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66925"/>
  <mc:AlternateContent xmlns:mc="http://schemas.openxmlformats.org/markup-compatibility/2006">
    <mc:Choice Requires="x15">
      <x15ac:absPath xmlns:x15ac="http://schemas.microsoft.com/office/spreadsheetml/2010/11/ac" url="Z:\احصائيات\احصائية الموقع 2024\منح الزواج\الأعراس الجماعية\"/>
    </mc:Choice>
  </mc:AlternateContent>
  <xr:revisionPtr revIDLastSave="0" documentId="13_ncr:1_{9EC1AF57-2BB9-4908-BF99-3003F097F96C}" xr6:coauthVersionLast="36" xr6:coauthVersionMax="36" xr10:uidLastSave="{00000000-0000-0000-0000-000000000000}"/>
  <bookViews>
    <workbookView xWindow="0" yWindow="0" windowWidth="23040" windowHeight="7620" activeTab="1" xr2:uid="{00000000-000D-0000-FFFF-FFFF00000000}"/>
  </bookViews>
  <sheets>
    <sheet name="Meta Data1" sheetId="4" r:id="rId1"/>
    <sheet name="Data set" sheetId="1" r:id="rId2"/>
  </sheets>
  <definedNames>
    <definedName name="_xlnm.Print_Area" localSheetId="1">'Data set'!$A$1:$C$35</definedName>
    <definedName name="_xlnm.Print_Area" localSheetId="0">'Meta Data1'!$A$1:$D$17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<sst xmlns="http://schemas.openxmlformats.org/spreadsheetml/2006/main" count="34" uniqueCount="34">
  <si>
    <t>عدد المشاركين # of participant</t>
  </si>
  <si>
    <t>السنوات Year</t>
  </si>
  <si>
    <t xml:space="preserve">Metadata </t>
  </si>
  <si>
    <t xml:space="preserve">indicator name </t>
  </si>
  <si>
    <t>indicator description</t>
  </si>
  <si>
    <t>Dataset Name_EN</t>
  </si>
  <si>
    <t>Dataset Name_AR</t>
  </si>
  <si>
    <t>Description_EN</t>
  </si>
  <si>
    <t>Description_AR</t>
  </si>
  <si>
    <t>Source (URL of original source)</t>
  </si>
  <si>
    <t xml:space="preserve">MOCD database </t>
  </si>
  <si>
    <t>Data Owner_EN</t>
  </si>
  <si>
    <t>Data Owner_AR</t>
  </si>
  <si>
    <t>Owner_Tel</t>
  </si>
  <si>
    <t>Last Update Date</t>
  </si>
  <si>
    <t>Calcolation Methodlegy</t>
  </si>
  <si>
    <t>Language</t>
  </si>
  <si>
    <t>AE/EN</t>
  </si>
  <si>
    <t>Key terms / Tags</t>
  </si>
  <si>
    <t xml:space="preserve"> عدد الأعراس الجماعية والمشاركين فيها حسب السنة</t>
  </si>
  <si>
    <t>وزارة تنمية المجتمع  إدارة  منح الزواج</t>
  </si>
  <si>
    <t>Ministry of Community Development - Marriage Grant Administration</t>
  </si>
  <si>
    <t xml:space="preserve">The marriage grant is to provide material support to citizens who are entering marriage, to whom the conditions and controls for obtaining the grant apply, which contribute to encouraging marriage to female citizens. in order to contribute to the formation of a coherent and stable Emirati family,  (Abu Dhabi (Al Ain), Dubai, Sharjah, Ajman, Umm Al Quwain, Ras Al Khaimah, Fujairah)  </t>
  </si>
  <si>
    <t xml:space="preserve">Number of mass weddings and participants by year </t>
  </si>
  <si>
    <t>participants</t>
  </si>
  <si>
    <t xml:space="preserve">Number of Mass wedding and participants </t>
  </si>
  <si>
    <t>عدد الأعراس الجماعية   # of mass weddings</t>
  </si>
  <si>
    <t>Number of mass wedding and participants based on year</t>
  </si>
  <si>
    <t>المجموع</t>
  </si>
  <si>
    <t>تستعرض البيانات عدد الأعراس الجماعية وعدد المشاركين فيها خلال الأعوام من 2013-2022</t>
  </si>
  <si>
    <t>The data reviews the number of mass weddings and number of participants for the period 2013-2022</t>
  </si>
  <si>
    <t>المعلومات من التقرير السنوي لإدارة منح الزواج لعام 2023</t>
  </si>
  <si>
    <t>العرس الجماعي الثامن عشر لأبناء قبيلة الدرعي (منطقة الوع)</t>
  </si>
  <si>
    <t>العرس الجماعي الثاني في إمارة دبي (قاعة جود)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</si>
</sst>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78"/>
    </font>
    <font>
      <b/>
      <sz val="14"/>
      <name val="Sakkal Majalla"/>
    </font>
    <font>
      <sz val="16"/>
      <name val="Sakkal Majalla"/>
    </font>
    <font>
      <sz val="11"/>
      <color indexed="8"/>
      <name val="Calibri"/>
      <family val="2"/>
    </font>
    <font>
      <sz val="14"/>
      <name val="Sakkal Majalla"/>
    </font>
    <font>
      <b/>
      <sz val="12"/>
      <color indexed="8"/>
      <name val="Sakkal Majalla"/>
    </font>
    <font>
      <sz val="16"/>
      <color indexed="8"/>
      <name val="Sakkal Majalla"/>
    </font>
    <font>
      <sz val="12"/>
      <color indexed="8"/>
      <name val="Sakkal Majalla"/>
    </font>
  </fonts>
  <fills count="8">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26">
    <border>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2" tint="-0.24994659260841701"/>
      </left>
      <right style="thin">
        <color theme="2" tint="-0.24994659260841701"/>
      </right>
      <top/>
      <bottom/>
      <diagonal/>
    </border>
    <border>
      <left/>
      <right style="thin">
        <color theme="2" tint="-0.24994659260841701"/>
      </right>
      <top style="thin">
        <color theme="2" tint="-0.24994659260841701"/>
      </top>
      <bottom style="thin">
        <color theme="2" tint="-0.24994659260841701"/>
      </bottom>
      <diagonal/>
    </border>
    <border>
      <left style="medium">
        <color indexed="64"/>
      </left>
      <right style="medium">
        <color indexed="64"/>
      </right>
      <top style="medium">
        <color indexed="64"/>
      </top>
      <bottom style="medium">
        <color indexed="64"/>
      </bottom>
      <diagonal/>
    </border>
    <border>
      <left style="thin">
        <color theme="2" tint="-0.24994659260841701"/>
      </left>
      <right style="medium">
        <color indexed="64"/>
      </right>
      <top style="thin">
        <color theme="2" tint="-0.24994659260841701"/>
      </top>
      <bottom style="thin">
        <color theme="2" tint="-0.24994659260841701"/>
      </bottom>
      <diagonal/>
    </border>
    <border>
      <left style="thin">
        <color theme="2" tint="-0.24994659260841701"/>
      </left>
      <right style="medium">
        <color indexed="64"/>
      </right>
      <top/>
      <bottom style="medium">
        <color indexed="64"/>
      </bottom>
      <diagonal/>
    </border>
    <border>
      <left/>
      <right style="thin">
        <color theme="2" tint="-0.24994659260841701"/>
      </right>
      <top/>
      <bottom style="medium">
        <color indexed="64"/>
      </bottom>
      <diagonal/>
    </border>
    <border>
      <left style="medium">
        <color indexed="64"/>
      </left>
      <right style="medium">
        <color indexed="64"/>
      </right>
      <top style="thin">
        <color theme="2" tint="-0.24994659260841701"/>
      </top>
      <bottom style="thin">
        <color theme="2" tint="-0.24994659260841701"/>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medium">
        <color indexed="64"/>
      </right>
      <top/>
      <bottom style="thin">
        <color theme="2" tint="-0.24994659260841701"/>
      </bottom>
      <diagonal/>
    </border>
    <border>
      <left/>
      <right style="thin">
        <color theme="2" tint="-0.24994659260841701"/>
      </right>
      <top style="medium">
        <color indexed="64"/>
      </top>
      <bottom style="medium">
        <color indexed="64"/>
      </bottom>
      <diagonal/>
    </border>
    <border>
      <left style="thin">
        <color theme="2" tint="-0.24994659260841701"/>
      </left>
      <right style="medium">
        <color indexed="64"/>
      </right>
      <top style="medium">
        <color indexed="64"/>
      </top>
      <bottom style="medium">
        <color indexed="64"/>
      </bottom>
      <diagonal/>
    </border>
    <border>
      <left/>
      <right style="thin">
        <color theme="2" tint="-0.2499465926084170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cellStyleXfs>
  <cellXfs count="39">
    <xf numFmtId="0" fontId="0" fillId="0" borderId="0" xfId="0"/>
    <xf numFmtId="0" fontId="2" fillId="0" borderId="9" xfId="0" applyFont="1" applyFill="1" applyBorder="1" applyAlignment="1">
      <alignment horizontal="center" vertical="center"/>
    </xf>
    <xf numFmtId="0" fontId="5" fillId="0" borderId="0" xfId="1" applyFont="1"/>
    <xf numFmtId="0" fontId="7" fillId="0" borderId="0" xfId="1" applyFont="1"/>
    <xf numFmtId="0" fontId="5" fillId="0" borderId="3" xfId="1" applyFont="1" applyBorder="1" applyAlignment="1">
      <alignment horizontal="right"/>
    </xf>
    <xf numFmtId="0" fontId="5" fillId="0" borderId="4" xfId="1" applyFont="1" applyBorder="1" applyAlignment="1">
      <alignment horizontal="right"/>
    </xf>
    <xf numFmtId="0" fontId="5" fillId="0" borderId="5" xfId="1" applyFont="1" applyBorder="1" applyAlignment="1">
      <alignment horizontal="right"/>
    </xf>
    <xf numFmtId="0" fontId="5" fillId="0" borderId="7" xfId="1" applyFont="1" applyBorder="1" applyAlignment="1">
      <alignment horizontal="right"/>
    </xf>
    <xf numFmtId="0" fontId="7" fillId="0" borderId="0" xfId="1" applyFont="1" applyAlignment="1">
      <alignment horizontal="right" wrapText="1"/>
    </xf>
    <xf numFmtId="0" fontId="2" fillId="0" borderId="12" xfId="0" applyFont="1" applyBorder="1" applyAlignment="1">
      <alignment horizontal="center" vertical="center"/>
    </xf>
    <xf numFmtId="0" fontId="2" fillId="0" borderId="13" xfId="0" applyFont="1" applyFill="1" applyBorder="1" applyAlignment="1">
      <alignment horizontal="center" vertical="center"/>
    </xf>
    <xf numFmtId="0" fontId="2" fillId="0" borderId="10" xfId="0" applyFont="1" applyBorder="1" applyAlignment="1">
      <alignment horizontal="center" vertical="center"/>
    </xf>
    <xf numFmtId="0" fontId="2" fillId="0"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 fillId="2" borderId="11" xfId="0" applyFont="1" applyFill="1" applyBorder="1" applyAlignment="1">
      <alignment horizontal="center" vertical="center"/>
    </xf>
    <xf numFmtId="0" fontId="1" fillId="2" borderId="20" xfId="0" applyFont="1" applyFill="1" applyBorder="1" applyAlignment="1">
      <alignment horizontal="center" vertical="center" readingOrder="1"/>
    </xf>
    <xf numFmtId="0" fontId="1" fillId="2" borderId="21" xfId="0" applyFont="1" applyFill="1" applyBorder="1" applyAlignment="1">
      <alignment horizontal="center" vertical="center" readingOrder="1"/>
    </xf>
    <xf numFmtId="0" fontId="2" fillId="4" borderId="21" xfId="0" applyFont="1" applyFill="1" applyBorder="1" applyAlignment="1">
      <alignment horizontal="center" vertical="center"/>
    </xf>
    <xf numFmtId="0" fontId="7" fillId="6" borderId="6" xfId="1" applyFont="1" applyFill="1" applyBorder="1"/>
    <xf numFmtId="0" fontId="7" fillId="6" borderId="6" xfId="1" applyFont="1" applyFill="1" applyBorder="1" applyAlignment="1">
      <alignment wrapText="1"/>
    </xf>
    <xf numFmtId="0" fontId="7" fillId="6" borderId="6" xfId="0" applyFont="1" applyFill="1" applyBorder="1"/>
    <xf numFmtId="17" fontId="7" fillId="6" borderId="6" xfId="1" applyNumberFormat="1" applyFont="1" applyFill="1" applyBorder="1"/>
    <xf numFmtId="0" fontId="7" fillId="6" borderId="8" xfId="0" applyFont="1" applyFill="1" applyBorder="1"/>
    <xf numFmtId="0" fontId="7" fillId="7" borderId="6" xfId="0" applyFont="1" applyFill="1" applyBorder="1" applyAlignment="1">
      <alignment wrapText="1"/>
    </xf>
    <xf numFmtId="0" fontId="7" fillId="7" borderId="6" xfId="0" applyFont="1" applyFill="1" applyBorder="1"/>
    <xf numFmtId="0" fontId="6" fillId="5" borderId="1" xfId="1" applyFont="1" applyFill="1" applyBorder="1" applyAlignment="1">
      <alignment horizontal="center" wrapText="1"/>
    </xf>
    <xf numFmtId="0" fontId="6" fillId="5" borderId="2" xfId="1" applyFont="1" applyFill="1" applyBorder="1" applyAlignment="1">
      <alignment horizontal="center" wrapText="1"/>
    </xf>
    <xf numFmtId="0" fontId="4" fillId="3" borderId="0" xfId="0" applyFont="1" applyFill="1" applyAlignment="1">
      <alignment horizontal="right" vertical="center" readingOrder="2"/>
    </xf>
    <xf numFmtId="0" fontId="4" fillId="3" borderId="22" xfId="0" applyFont="1" applyFill="1" applyBorder="1" applyAlignment="1">
      <alignment horizontal="right" vertical="center" readingOrder="2"/>
    </xf>
    <xf numFmtId="0" fontId="4" fillId="4" borderId="23" xfId="0" applyFont="1" applyFill="1" applyBorder="1" applyAlignment="1">
      <alignment horizontal="center" vertical="center" readingOrder="2"/>
    </xf>
    <xf numFmtId="0" fontId="4" fillId="4" borderId="20" xfId="0" applyFont="1" applyFill="1" applyBorder="1" applyAlignment="1">
      <alignment horizontal="center" vertical="center" readingOrder="2"/>
    </xf>
    <xf numFmtId="0" fontId="1" fillId="2" borderId="23" xfId="0" applyFont="1" applyFill="1" applyBorder="1" applyAlignment="1">
      <alignment horizontal="center" vertical="center" readingOrder="1"/>
    </xf>
    <xf numFmtId="0" fontId="1" fillId="2" borderId="24" xfId="0" applyFont="1" applyFill="1" applyBorder="1" applyAlignment="1">
      <alignment horizontal="center" vertical="center" readingOrder="1"/>
    </xf>
    <xf numFmtId="0" fontId="1" fillId="2" borderId="25" xfId="0" applyFont="1" applyFill="1" applyBorder="1" applyAlignment="1">
      <alignment horizontal="center" vertical="center" readingOrder="1"/>
    </xf>
    <xf numFmtId="0" fontId="2" fillId="0" borderId="0" xfId="0" applyFont="1" applyAlignment="1">
      <alignment horizontal="right" vertical="center" readingOrder="2"/>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AE">
                <a:latin typeface="Sakkal Majalla" panose="02000000000000000000" pitchFamily="2" charset="-78"/>
                <a:cs typeface="Sakkal Majalla" panose="02000000000000000000" pitchFamily="2" charset="-78"/>
              </a:rPr>
              <a:t>تطور عدد المشاركين</a:t>
            </a:r>
            <a:r>
              <a:rPr lang="ar-AE" baseline="0">
                <a:latin typeface="Sakkal Majalla" panose="02000000000000000000" pitchFamily="2" charset="-78"/>
                <a:cs typeface="Sakkal Majalla" panose="02000000000000000000" pitchFamily="2" charset="-78"/>
              </a:rPr>
              <a:t> في الأعراس الجماعية خلال الفترة 2013-2022</a:t>
            </a:r>
            <a:endParaRPr lang="en-US">
              <a:latin typeface="Sakkal Majalla" panose="02000000000000000000" pitchFamily="2" charset="-78"/>
              <a:cs typeface="Sakkal Majalla" panose="02000000000000000000" pitchFamily="2" charset="-78"/>
            </a:endParaRPr>
          </a:p>
        </c:rich>
      </c:tx>
      <c:layout>
        <c:manualLayout>
          <c:xMode val="edge"/>
          <c:yMode val="edge"/>
          <c:x val="0.16312653347353662"/>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3.85559060637925E-2"/>
          <c:y val="0.25420594432738164"/>
          <c:w val="0.96144409393620756"/>
          <c:h val="0.65552259312656336"/>
        </c:manualLayout>
      </c:layout>
      <c:barChart>
        <c:barDir val="col"/>
        <c:grouping val="clustered"/>
        <c:varyColors val="0"/>
        <c:ser>
          <c:idx val="1"/>
          <c:order val="0"/>
          <c:tx>
            <c:strRef>
              <c:f>'Data set'!$B$1</c:f>
              <c:strCache>
                <c:ptCount val="1"/>
                <c:pt idx="0">
                  <c:v>عدد المشاركين # of participant</c:v>
                </c:pt>
              </c:strCache>
            </c:strRef>
          </c:tx>
          <c:spPr>
            <a:solidFill>
              <a:schemeClr val="accent1">
                <a:lumMod val="40000"/>
                <a:lumOff val="60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5">
                        <a:lumMod val="50000"/>
                      </a:schemeClr>
                    </a:solidFill>
                    <a:latin typeface="Sakkal Majalla" panose="02000000000000000000" pitchFamily="2" charset="-78"/>
                    <a:ea typeface="+mn-ea"/>
                    <a:cs typeface="Sakkal Majalla" panose="02000000000000000000" pitchFamily="2"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'Data set'!$A$2:$A$12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'Data set'!$B$2:$B$12</c:f>
              <c:numCache>
                <c:formatCode>General</c:formatCode>
                <c:ptCount val="11"/>
                <c:pt idx="0">
                  <c:v>666</c:v>
                </c:pt>
                <c:pt idx="1">
                  <c:v>309</c:v>
                </c:pt>
                <c:pt idx="2">
                  <c:v>433</c:v>
                </c:pt>
                <c:pt idx="3">
                  <c:v>408</c:v>
                </c:pt>
                <c:pt idx="4">
                  <c:v>542</c:v>
                </c:pt>
                <c:pt idx="5">
                  <c:v>315</c:v>
                </c:pt>
                <c:pt idx="6">
                  <c:v>177</c:v>
                </c:pt>
                <c:pt idx="7">
                  <c:v>140</c:v>
                </c:pt>
                <c:pt idx="8">
                  <c:v>250</c:v>
                </c:pt>
                <c:pt idx="9">
                  <c:v>357</c:v>
                </c:pt>
                <c:pt idx="10">
                  <c:v>63</c:v>
                </c:pt>
              </c:numCache>
            </c:numRef>
          </c:val>
          <c:extLst>
            <c:ext xmlns:c16="http://schemas.microsoft.com/office/drawing/2014/chart" uri="{C3380CC4-5D6E-409C-BE32-E72D297353CC}">
              <c16:uniqueId val="{00000000-FA3D-4519-9E74-706E18E3120F}"/>
            </c:ext>
          </c:extLst>
        </c:ser>
        <c:dLbls>
          <c:dLblPos val="inEnd"/>
          <c:showLegendKey val="0"/>
          <c:showVal val="1"/>
          <c:showCatName val="0"/>
          <c:showSerName val="0"/>
          <c:showPercent val="0"/>
          <c:showBubbleSize val="0"/>
        </c:dLbls>
        <c:gapWidth val="65"/>
        <c:axId val="984058015"/>
        <c:axId val="984428079"/>
        <c:extLst>
          <c:ext xmlns:c15="http://schemas.microsoft.com/office/drawing/2012/chart" uri="{02D57815-91ED-43cb-92C2-25804820EDAC}">
            <c15:filteredBarSeries>
              <c15:ser>
                <c:idx val="2"/>
                <c:order val="1"/>
                <c:tx>
                  <c:strRef>
                    <c:extLst>
                      <c:ext uri="{02D57815-91ED-43cb-92C2-25804820EDAC}">
                        <c15:formulaRef>
                          <c15:sqref>'Data set'!$C$1</c15:sqref>
                        </c15:formulaRef>
                      </c:ext>
                    </c:extLst>
                    <c:strCache>
                      <c:ptCount val="1"/>
                      <c:pt idx="0">
                        <c:v>عدد الأعراس الجماعية   # of mass weddings</c:v>
                      </c:pt>
                    </c:strCache>
                  </c:strRef>
                </c:tx>
                <c:spPr>
                  <a:solidFill>
                    <a:schemeClr val="accent3">
                      <a:alpha val="85000"/>
                    </a:schemeClr>
                  </a:solidFill>
                  <a:ln w="9525" cap="flat" cmpd="sng" algn="ctr">
                    <a:solidFill>
                      <a:schemeClr val="lt1">
                        <a:alpha val="50000"/>
                      </a:schemeClr>
                    </a:solidFill>
                    <a:round/>
                  </a:ln>
                  <a:effectLst/>
                </c:spPr>
                <c:invertIfNegative val="0"/>
                <c:dLbls>
                  <c:delete val="1"/>
                </c:dLbls>
                <c:cat>
                  <c:numRef>
                    <c:extLst>
                      <c:ext uri="{02D57815-91ED-43cb-92C2-25804820EDAC}">
                        <c15:formulaRef>
                          <c15:sqref>'Data set'!$A$2:$A$12</c15:sqref>
                        </c15:formulaRef>
                      </c:ext>
                    </c:extLst>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extLst>
                      <c:ext uri="{02D57815-91ED-43cb-92C2-25804820EDAC}">
                        <c15:formulaRef>
                          <c15:sqref>'Data set'!$C$2:$C$10</c15:sqref>
                        </c15:formulaRef>
                      </c:ext>
                    </c:extLst>
                    <c:numCache>
                      <c:formatCode>General</c:formatCode>
                      <c:ptCount val="9"/>
                      <c:pt idx="0">
                        <c:v>12</c:v>
                      </c:pt>
                      <c:pt idx="1">
                        <c:v>8</c:v>
                      </c:pt>
                      <c:pt idx="2">
                        <c:v>10</c:v>
                      </c:pt>
                      <c:pt idx="3">
                        <c:v>14</c:v>
                      </c:pt>
                      <c:pt idx="4">
                        <c:v>9</c:v>
                      </c:pt>
                      <c:pt idx="5">
                        <c:v>8</c:v>
                      </c:pt>
                      <c:pt idx="6">
                        <c:v>6</c:v>
                      </c:pt>
                      <c:pt idx="7">
                        <c:v>2</c:v>
                      </c:pt>
                      <c:pt idx="8">
                        <c:v>9</c:v>
                      </c:pt>
                    </c:numCache>
                  </c:numRef>
                </c:val>
                <c:extLst>
                  <c:ext xmlns:c16="http://schemas.microsoft.com/office/drawing/2014/chart" uri="{C3380CC4-5D6E-409C-BE32-E72D297353CC}">
                    <c16:uniqueId val="{00000001-FA3D-4519-9E74-706E18E3120F}"/>
                  </c:ext>
                </c:extLst>
              </c15:ser>
            </c15:filteredBarSeries>
          </c:ext>
        </c:extLst>
      </c:barChart>
      <c:catAx>
        <c:axId val="98405801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Sakkal Majalla" panose="02000000000000000000" pitchFamily="2" charset="-78"/>
                <a:ea typeface="+mn-ea"/>
                <a:cs typeface="Sakkal Majalla" panose="02000000000000000000" pitchFamily="2" charset="-78"/>
              </a:defRPr>
            </a:pPr>
            <a:endParaRPr lang="en-US"/>
          </a:p>
        </c:txPr>
        <c:crossAx val="984428079"/>
        <c:crosses val="autoZero"/>
        <c:auto val="1"/>
        <c:lblAlgn val="ctr"/>
        <c:lblOffset val="100"/>
        <c:noMultiLvlLbl val="0"/>
      </c:catAx>
      <c:valAx>
        <c:axId val="984428079"/>
        <c:scaling>
          <c:orientation val="minMax"/>
        </c:scaling>
        <c:delete val="1"/>
        <c:axPos val="l"/>
        <c:numFmt formatCode="General" sourceLinked="1"/>
        <c:majorTickMark val="none"/>
        <c:minorTickMark val="none"/>
        <c:tickLblPos val="nextTo"/>
        <c:crossAx val="984058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127000</xdr:rowOff>
    </xdr:from>
    <xdr:to>
      <xdr:col>2</xdr:col>
      <xdr:colOff>2540000</xdr:colOff>
      <xdr:row>34</xdr:row>
      <xdr:rowOff>101600</xdr:rowOff>
    </xdr:to>
    <xdr:graphicFrame macro="">
      <xdr:nvGraphicFramePr>
        <xdr:cNvPr id="2" name="Chart 1">
          <a:extLst>
            <a:ext uri="{FF2B5EF4-FFF2-40B4-BE49-F238E27FC236}">
              <a16:creationId xmlns:a16="http://schemas.microsoft.com/office/drawing/2014/main" id="{99505A1E-558C-4ED2-BBB2-586D26BA5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6"/>
  <sheetViews>
    <sheetView rightToLeft="1" view="pageBreakPreview" zoomScale="60" zoomScaleNormal="100" workbookViewId="0">
      <selection activeCell="N9" sqref="N9"/>
    </sheetView>
  </sheetViews>
  <sheetFormatPr defaultColWidth="8.6640625" defaultRowHeight="18" x14ac:dyDescent="0.5"/>
  <cols>
    <col min="1" max="1" width="4.21875" style="2" customWidth="1"/>
    <col min="2" max="2" width="25.109375" style="8" customWidth="1"/>
    <col min="3" max="3" width="81.33203125" style="3" bestFit="1" customWidth="1"/>
    <col min="4" max="4" width="4" style="3" customWidth="1"/>
    <col min="5" max="16384" width="8.6640625" style="3"/>
  </cols>
  <sheetData>
    <row r="2" spans="2:3" ht="25.2" thickBot="1" x14ac:dyDescent="0.75">
      <c r="B2" s="29" t="s">
        <v>2</v>
      </c>
      <c r="C2" s="30"/>
    </row>
    <row r="3" spans="2:3" ht="18.600000000000001" thickBot="1" x14ac:dyDescent="0.55000000000000004">
      <c r="B3" s="4" t="s">
        <v>3</v>
      </c>
      <c r="C3" s="22" t="s">
        <v>25</v>
      </c>
    </row>
    <row r="4" spans="2:3" ht="72" x14ac:dyDescent="0.5">
      <c r="B4" s="5" t="s">
        <v>4</v>
      </c>
      <c r="C4" s="27" t="s">
        <v>22</v>
      </c>
    </row>
    <row r="5" spans="2:3" x14ac:dyDescent="0.5">
      <c r="B5" s="6" t="s">
        <v>5</v>
      </c>
      <c r="C5" s="22" t="s">
        <v>23</v>
      </c>
    </row>
    <row r="6" spans="2:3" x14ac:dyDescent="0.5">
      <c r="B6" s="6" t="s">
        <v>6</v>
      </c>
      <c r="C6" s="22" t="s">
        <v>19</v>
      </c>
    </row>
    <row r="7" spans="2:3" x14ac:dyDescent="0.5">
      <c r="B7" s="6" t="s">
        <v>7</v>
      </c>
      <c r="C7" s="23" t="s">
        <v>30</v>
      </c>
    </row>
    <row r="8" spans="2:3" x14ac:dyDescent="0.5">
      <c r="B8" s="6" t="s">
        <v>8</v>
      </c>
      <c r="C8" s="22" t="s">
        <v>29</v>
      </c>
    </row>
    <row r="9" spans="2:3" x14ac:dyDescent="0.5">
      <c r="B9" s="6" t="s">
        <v>9</v>
      </c>
      <c r="C9" s="22" t="s">
        <v>10</v>
      </c>
    </row>
    <row r="10" spans="2:3" x14ac:dyDescent="0.5">
      <c r="B10" s="6" t="s">
        <v>11</v>
      </c>
      <c r="C10" s="24" t="s">
        <v>21</v>
      </c>
    </row>
    <row r="11" spans="2:3" x14ac:dyDescent="0.5">
      <c r="B11" s="6" t="s">
        <v>12</v>
      </c>
      <c r="C11" s="22" t="s">
        <v>20</v>
      </c>
    </row>
    <row r="12" spans="2:3" x14ac:dyDescent="0.5">
      <c r="B12" s="6" t="s">
        <v>13</v>
      </c>
      <c r="C12" s="22">
        <v>800623</v>
      </c>
    </row>
    <row r="13" spans="2:3" x14ac:dyDescent="0.5">
      <c r="B13" s="6" t="s">
        <v>14</v>
      </c>
      <c r="C13" s="25">
        <v>44986</v>
      </c>
    </row>
    <row r="14" spans="2:3" x14ac:dyDescent="0.5">
      <c r="B14" s="6" t="s">
        <v>15</v>
      </c>
      <c r="C14" s="28" t="s">
        <v>27</v>
      </c>
    </row>
    <row r="15" spans="2:3" x14ac:dyDescent="0.5">
      <c r="B15" s="6" t="s">
        <v>16</v>
      </c>
      <c r="C15" s="22" t="s">
        <v>17</v>
      </c>
    </row>
    <row r="16" spans="2:3" ht="18.600000000000001" thickBot="1" x14ac:dyDescent="0.55000000000000004">
      <c r="B16" s="7" t="s">
        <v>18</v>
      </c>
      <c r="C16" s="26" t="s">
        <v>24</v>
      </c>
    </row>
  </sheetData>
  <mergeCells count="1">
    <mergeCell ref="B2:C2"/>
  </mergeCells>
  <pageMargins left="0.7" right="0.7" top="0.75" bottom="0.7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rightToLeft="1" tabSelected="1" view="pageBreakPreview" topLeftCell="A13" zoomScaleNormal="100" zoomScaleSheetLayoutView="100" workbookViewId="0">
      <selection activeCell="I29" sqref="I29"/>
    </sheetView>
  </sheetViews>
  <sheetFormatPr defaultRowHeight="13.2" x14ac:dyDescent="0.25"/>
  <cols>
    <col min="1" max="1" width="18.21875" customWidth="1"/>
    <col min="2" max="2" width="27.5546875" customWidth="1"/>
    <col min="3" max="3" width="37.5546875" customWidth="1"/>
    <col min="4" max="4" width="12.88671875" customWidth="1"/>
    <col min="249" max="249" width="24.33203125" customWidth="1"/>
    <col min="250" max="250" width="32.6640625" customWidth="1"/>
    <col min="251" max="251" width="12.88671875" customWidth="1"/>
    <col min="505" max="505" width="24.33203125" customWidth="1"/>
    <col min="506" max="506" width="32.6640625" customWidth="1"/>
    <col min="507" max="507" width="12.88671875" customWidth="1"/>
    <col min="761" max="761" width="24.33203125" customWidth="1"/>
    <col min="762" max="762" width="32.6640625" customWidth="1"/>
    <col min="763" max="763" width="12.88671875" customWidth="1"/>
    <col min="1017" max="1017" width="24.33203125" customWidth="1"/>
    <col min="1018" max="1018" width="32.6640625" customWidth="1"/>
    <col min="1019" max="1019" width="12.88671875" customWidth="1"/>
    <col min="1273" max="1273" width="24.33203125" customWidth="1"/>
    <col min="1274" max="1274" width="32.6640625" customWidth="1"/>
    <col min="1275" max="1275" width="12.88671875" customWidth="1"/>
    <col min="1529" max="1529" width="24.33203125" customWidth="1"/>
    <col min="1530" max="1530" width="32.6640625" customWidth="1"/>
    <col min="1531" max="1531" width="12.88671875" customWidth="1"/>
    <col min="1785" max="1785" width="24.33203125" customWidth="1"/>
    <col min="1786" max="1786" width="32.6640625" customWidth="1"/>
    <col min="1787" max="1787" width="12.88671875" customWidth="1"/>
    <col min="2041" max="2041" width="24.33203125" customWidth="1"/>
    <col min="2042" max="2042" width="32.6640625" customWidth="1"/>
    <col min="2043" max="2043" width="12.88671875" customWidth="1"/>
    <col min="2297" max="2297" width="24.33203125" customWidth="1"/>
    <col min="2298" max="2298" width="32.6640625" customWidth="1"/>
    <col min="2299" max="2299" width="12.88671875" customWidth="1"/>
    <col min="2553" max="2553" width="24.33203125" customWidth="1"/>
    <col min="2554" max="2554" width="32.6640625" customWidth="1"/>
    <col min="2555" max="2555" width="12.88671875" customWidth="1"/>
    <col min="2809" max="2809" width="24.33203125" customWidth="1"/>
    <col min="2810" max="2810" width="32.6640625" customWidth="1"/>
    <col min="2811" max="2811" width="12.88671875" customWidth="1"/>
    <col min="3065" max="3065" width="24.33203125" customWidth="1"/>
    <col min="3066" max="3066" width="32.6640625" customWidth="1"/>
    <col min="3067" max="3067" width="12.88671875" customWidth="1"/>
    <col min="3321" max="3321" width="24.33203125" customWidth="1"/>
    <col min="3322" max="3322" width="32.6640625" customWidth="1"/>
    <col min="3323" max="3323" width="12.88671875" customWidth="1"/>
    <col min="3577" max="3577" width="24.33203125" customWidth="1"/>
    <col min="3578" max="3578" width="32.6640625" customWidth="1"/>
    <col min="3579" max="3579" width="12.88671875" customWidth="1"/>
    <col min="3833" max="3833" width="24.33203125" customWidth="1"/>
    <col min="3834" max="3834" width="32.6640625" customWidth="1"/>
    <col min="3835" max="3835" width="12.88671875" customWidth="1"/>
    <col min="4089" max="4089" width="24.33203125" customWidth="1"/>
    <col min="4090" max="4090" width="32.6640625" customWidth="1"/>
    <col min="4091" max="4091" width="12.88671875" customWidth="1"/>
    <col min="4345" max="4345" width="24.33203125" customWidth="1"/>
    <col min="4346" max="4346" width="32.6640625" customWidth="1"/>
    <col min="4347" max="4347" width="12.88671875" customWidth="1"/>
    <col min="4601" max="4601" width="24.33203125" customWidth="1"/>
    <col min="4602" max="4602" width="32.6640625" customWidth="1"/>
    <col min="4603" max="4603" width="12.88671875" customWidth="1"/>
    <col min="4857" max="4857" width="24.33203125" customWidth="1"/>
    <col min="4858" max="4858" width="32.6640625" customWidth="1"/>
    <col min="4859" max="4859" width="12.88671875" customWidth="1"/>
    <col min="5113" max="5113" width="24.33203125" customWidth="1"/>
    <col min="5114" max="5114" width="32.6640625" customWidth="1"/>
    <col min="5115" max="5115" width="12.88671875" customWidth="1"/>
    <col min="5369" max="5369" width="24.33203125" customWidth="1"/>
    <col min="5370" max="5370" width="32.6640625" customWidth="1"/>
    <col min="5371" max="5371" width="12.88671875" customWidth="1"/>
    <col min="5625" max="5625" width="24.33203125" customWidth="1"/>
    <col min="5626" max="5626" width="32.6640625" customWidth="1"/>
    <col min="5627" max="5627" width="12.88671875" customWidth="1"/>
    <col min="5881" max="5881" width="24.33203125" customWidth="1"/>
    <col min="5882" max="5882" width="32.6640625" customWidth="1"/>
    <col min="5883" max="5883" width="12.88671875" customWidth="1"/>
    <col min="6137" max="6137" width="24.33203125" customWidth="1"/>
    <col min="6138" max="6138" width="32.6640625" customWidth="1"/>
    <col min="6139" max="6139" width="12.88671875" customWidth="1"/>
    <col min="6393" max="6393" width="24.33203125" customWidth="1"/>
    <col min="6394" max="6394" width="32.6640625" customWidth="1"/>
    <col min="6395" max="6395" width="12.88671875" customWidth="1"/>
    <col min="6649" max="6649" width="24.33203125" customWidth="1"/>
    <col min="6650" max="6650" width="32.6640625" customWidth="1"/>
    <col min="6651" max="6651" width="12.88671875" customWidth="1"/>
    <col min="6905" max="6905" width="24.33203125" customWidth="1"/>
    <col min="6906" max="6906" width="32.6640625" customWidth="1"/>
    <col min="6907" max="6907" width="12.88671875" customWidth="1"/>
    <col min="7161" max="7161" width="24.33203125" customWidth="1"/>
    <col min="7162" max="7162" width="32.6640625" customWidth="1"/>
    <col min="7163" max="7163" width="12.88671875" customWidth="1"/>
    <col min="7417" max="7417" width="24.33203125" customWidth="1"/>
    <col min="7418" max="7418" width="32.6640625" customWidth="1"/>
    <col min="7419" max="7419" width="12.88671875" customWidth="1"/>
    <col min="7673" max="7673" width="24.33203125" customWidth="1"/>
    <col min="7674" max="7674" width="32.6640625" customWidth="1"/>
    <col min="7675" max="7675" width="12.88671875" customWidth="1"/>
    <col min="7929" max="7929" width="24.33203125" customWidth="1"/>
    <col min="7930" max="7930" width="32.6640625" customWidth="1"/>
    <col min="7931" max="7931" width="12.88671875" customWidth="1"/>
    <col min="8185" max="8185" width="24.33203125" customWidth="1"/>
    <col min="8186" max="8186" width="32.6640625" customWidth="1"/>
    <col min="8187" max="8187" width="12.88671875" customWidth="1"/>
    <col min="8441" max="8441" width="24.33203125" customWidth="1"/>
    <col min="8442" max="8442" width="32.6640625" customWidth="1"/>
    <col min="8443" max="8443" width="12.88671875" customWidth="1"/>
    <col min="8697" max="8697" width="24.33203125" customWidth="1"/>
    <col min="8698" max="8698" width="32.6640625" customWidth="1"/>
    <col min="8699" max="8699" width="12.88671875" customWidth="1"/>
    <col min="8953" max="8953" width="24.33203125" customWidth="1"/>
    <col min="8954" max="8954" width="32.6640625" customWidth="1"/>
    <col min="8955" max="8955" width="12.88671875" customWidth="1"/>
    <col min="9209" max="9209" width="24.33203125" customWidth="1"/>
    <col min="9210" max="9210" width="32.6640625" customWidth="1"/>
    <col min="9211" max="9211" width="12.88671875" customWidth="1"/>
    <col min="9465" max="9465" width="24.33203125" customWidth="1"/>
    <col min="9466" max="9466" width="32.6640625" customWidth="1"/>
    <col min="9467" max="9467" width="12.88671875" customWidth="1"/>
    <col min="9721" max="9721" width="24.33203125" customWidth="1"/>
    <col min="9722" max="9722" width="32.6640625" customWidth="1"/>
    <col min="9723" max="9723" width="12.88671875" customWidth="1"/>
    <col min="9977" max="9977" width="24.33203125" customWidth="1"/>
    <col min="9978" max="9978" width="32.6640625" customWidth="1"/>
    <col min="9979" max="9979" width="12.88671875" customWidth="1"/>
    <col min="10233" max="10233" width="24.33203125" customWidth="1"/>
    <col min="10234" max="10234" width="32.6640625" customWidth="1"/>
    <col min="10235" max="10235" width="12.88671875" customWidth="1"/>
    <col min="10489" max="10489" width="24.33203125" customWidth="1"/>
    <col min="10490" max="10490" width="32.6640625" customWidth="1"/>
    <col min="10491" max="10491" width="12.88671875" customWidth="1"/>
    <col min="10745" max="10745" width="24.33203125" customWidth="1"/>
    <col min="10746" max="10746" width="32.6640625" customWidth="1"/>
    <col min="10747" max="10747" width="12.88671875" customWidth="1"/>
    <col min="11001" max="11001" width="24.33203125" customWidth="1"/>
    <col min="11002" max="11002" width="32.6640625" customWidth="1"/>
    <col min="11003" max="11003" width="12.88671875" customWidth="1"/>
    <col min="11257" max="11257" width="24.33203125" customWidth="1"/>
    <col min="11258" max="11258" width="32.6640625" customWidth="1"/>
    <col min="11259" max="11259" width="12.88671875" customWidth="1"/>
    <col min="11513" max="11513" width="24.33203125" customWidth="1"/>
    <col min="11514" max="11514" width="32.6640625" customWidth="1"/>
    <col min="11515" max="11515" width="12.88671875" customWidth="1"/>
    <col min="11769" max="11769" width="24.33203125" customWidth="1"/>
    <col min="11770" max="11770" width="32.6640625" customWidth="1"/>
    <col min="11771" max="11771" width="12.88671875" customWidth="1"/>
    <col min="12025" max="12025" width="24.33203125" customWidth="1"/>
    <col min="12026" max="12026" width="32.6640625" customWidth="1"/>
    <col min="12027" max="12027" width="12.88671875" customWidth="1"/>
    <col min="12281" max="12281" width="24.33203125" customWidth="1"/>
    <col min="12282" max="12282" width="32.6640625" customWidth="1"/>
    <col min="12283" max="12283" width="12.88671875" customWidth="1"/>
    <col min="12537" max="12537" width="24.33203125" customWidth="1"/>
    <col min="12538" max="12538" width="32.6640625" customWidth="1"/>
    <col min="12539" max="12539" width="12.88671875" customWidth="1"/>
    <col min="12793" max="12793" width="24.33203125" customWidth="1"/>
    <col min="12794" max="12794" width="32.6640625" customWidth="1"/>
    <col min="12795" max="12795" width="12.88671875" customWidth="1"/>
    <col min="13049" max="13049" width="24.33203125" customWidth="1"/>
    <col min="13050" max="13050" width="32.6640625" customWidth="1"/>
    <col min="13051" max="13051" width="12.88671875" customWidth="1"/>
    <col min="13305" max="13305" width="24.33203125" customWidth="1"/>
    <col min="13306" max="13306" width="32.6640625" customWidth="1"/>
    <col min="13307" max="13307" width="12.88671875" customWidth="1"/>
    <col min="13561" max="13561" width="24.33203125" customWidth="1"/>
    <col min="13562" max="13562" width="32.6640625" customWidth="1"/>
    <col min="13563" max="13563" width="12.88671875" customWidth="1"/>
    <col min="13817" max="13817" width="24.33203125" customWidth="1"/>
    <col min="13818" max="13818" width="32.6640625" customWidth="1"/>
    <col min="13819" max="13819" width="12.88671875" customWidth="1"/>
    <col min="14073" max="14073" width="24.33203125" customWidth="1"/>
    <col min="14074" max="14074" width="32.6640625" customWidth="1"/>
    <col min="14075" max="14075" width="12.88671875" customWidth="1"/>
    <col min="14329" max="14329" width="24.33203125" customWidth="1"/>
    <col min="14330" max="14330" width="32.6640625" customWidth="1"/>
    <col min="14331" max="14331" width="12.88671875" customWidth="1"/>
    <col min="14585" max="14585" width="24.33203125" customWidth="1"/>
    <col min="14586" max="14586" width="32.6640625" customWidth="1"/>
    <col min="14587" max="14587" width="12.88671875" customWidth="1"/>
    <col min="14841" max="14841" width="24.33203125" customWidth="1"/>
    <col min="14842" max="14842" width="32.6640625" customWidth="1"/>
    <col min="14843" max="14843" width="12.88671875" customWidth="1"/>
    <col min="15097" max="15097" width="24.33203125" customWidth="1"/>
    <col min="15098" max="15098" width="32.6640625" customWidth="1"/>
    <col min="15099" max="15099" width="12.88671875" customWidth="1"/>
    <col min="15353" max="15353" width="24.33203125" customWidth="1"/>
    <col min="15354" max="15354" width="32.6640625" customWidth="1"/>
    <col min="15355" max="15355" width="12.88671875" customWidth="1"/>
    <col min="15609" max="15609" width="24.33203125" customWidth="1"/>
    <col min="15610" max="15610" width="32.6640625" customWidth="1"/>
    <col min="15611" max="15611" width="12.88671875" customWidth="1"/>
    <col min="15865" max="15865" width="24.33203125" customWidth="1"/>
    <col min="15866" max="15866" width="32.6640625" customWidth="1"/>
    <col min="15867" max="15867" width="12.88671875" customWidth="1"/>
    <col min="16121" max="16121" width="24.33203125" customWidth="1"/>
    <col min="16122" max="16122" width="32.6640625" customWidth="1"/>
    <col min="16123" max="16123" width="12.88671875" customWidth="1"/>
  </cols>
  <sheetData>
    <row r="1" spans="1:5" ht="28.8" customHeight="1" thickBot="1" x14ac:dyDescent="0.3">
      <c r="A1" s="18" t="s">
        <v>1</v>
      </c>
      <c r="B1" s="19" t="s">
        <v>0</v>
      </c>
      <c r="C1" s="20" t="s">
        <v>26</v>
      </c>
    </row>
    <row r="2" spans="1:5" ht="24.6" x14ac:dyDescent="0.25">
      <c r="A2" s="15">
        <v>2013</v>
      </c>
      <c r="B2" s="16">
        <v>666</v>
      </c>
      <c r="C2" s="17">
        <v>12</v>
      </c>
    </row>
    <row r="3" spans="1:5" ht="24.6" x14ac:dyDescent="0.25">
      <c r="A3" s="13">
        <v>2014</v>
      </c>
      <c r="B3" s="11">
        <v>309</v>
      </c>
      <c r="C3" s="9">
        <v>8</v>
      </c>
    </row>
    <row r="4" spans="1:5" ht="24.6" x14ac:dyDescent="0.25">
      <c r="A4" s="13">
        <v>2015</v>
      </c>
      <c r="B4" s="11">
        <v>433</v>
      </c>
      <c r="C4" s="9">
        <v>10</v>
      </c>
    </row>
    <row r="5" spans="1:5" ht="24.6" x14ac:dyDescent="0.25">
      <c r="A5" s="13">
        <v>2016</v>
      </c>
      <c r="B5" s="11">
        <v>408</v>
      </c>
      <c r="C5" s="9">
        <v>14</v>
      </c>
    </row>
    <row r="6" spans="1:5" ht="24.6" x14ac:dyDescent="0.25">
      <c r="A6" s="13">
        <v>2017</v>
      </c>
      <c r="B6" s="11">
        <v>542</v>
      </c>
      <c r="C6" s="9">
        <v>9</v>
      </c>
    </row>
    <row r="7" spans="1:5" ht="24.6" x14ac:dyDescent="0.25">
      <c r="A7" s="13">
        <v>2018</v>
      </c>
      <c r="B7" s="11">
        <v>315</v>
      </c>
      <c r="C7" s="9">
        <v>8</v>
      </c>
    </row>
    <row r="8" spans="1:5" ht="24.6" x14ac:dyDescent="0.25">
      <c r="A8" s="13">
        <v>2019</v>
      </c>
      <c r="B8" s="11">
        <v>177</v>
      </c>
      <c r="C8" s="9">
        <v>6</v>
      </c>
    </row>
    <row r="9" spans="1:5" ht="24.6" x14ac:dyDescent="0.25">
      <c r="A9" s="13">
        <v>2020</v>
      </c>
      <c r="B9" s="11">
        <v>140</v>
      </c>
      <c r="C9" s="9">
        <v>2</v>
      </c>
    </row>
    <row r="10" spans="1:5" ht="24.6" x14ac:dyDescent="0.25">
      <c r="A10" s="13">
        <v>2021</v>
      </c>
      <c r="B10" s="11">
        <v>250</v>
      </c>
      <c r="C10" s="9">
        <v>9</v>
      </c>
    </row>
    <row r="11" spans="1:5" ht="24.6" x14ac:dyDescent="0.25">
      <c r="A11" s="13">
        <v>2022</v>
      </c>
      <c r="B11" s="11">
        <v>357</v>
      </c>
      <c r="C11" s="9">
        <v>5</v>
      </c>
    </row>
    <row r="12" spans="1:5" ht="25.2" thickBot="1" x14ac:dyDescent="0.3">
      <c r="A12" s="14">
        <v>2023</v>
      </c>
      <c r="B12" s="12">
        <v>63</v>
      </c>
      <c r="C12" s="10">
        <v>2</v>
      </c>
    </row>
    <row r="14" spans="1:5" ht="13.8" thickBot="1" x14ac:dyDescent="0.3"/>
    <row r="15" spans="1:5" ht="22.2" thickBot="1" x14ac:dyDescent="0.3">
      <c r="A15" s="35" t="s">
        <v>31</v>
      </c>
      <c r="B15" s="36"/>
      <c r="C15" s="37"/>
    </row>
    <row r="16" spans="1:5" ht="24.6" x14ac:dyDescent="0.25">
      <c r="A16" s="31" t="s">
        <v>32</v>
      </c>
      <c r="B16" s="32"/>
      <c r="C16" s="1"/>
      <c r="E16" s="38"/>
    </row>
    <row r="17" spans="1:5" ht="25.2" thickBot="1" x14ac:dyDescent="0.3">
      <c r="A17" s="31" t="s">
        <v>33</v>
      </c>
      <c r="B17" s="32"/>
      <c r="C17" s="1"/>
      <c r="E17" s="38"/>
    </row>
    <row r="18" spans="1:5" ht="25.2" thickBot="1" x14ac:dyDescent="0.3">
      <c r="A18" s="33" t="s">
        <v>28</v>
      </c>
      <c r="B18" s="34"/>
      <c r="C18" s="21">
        <v>63</v>
      </c>
    </row>
  </sheetData>
  <mergeCells count="4">
    <mergeCell ref="A18:B18"/>
    <mergeCell ref="A15:C15"/>
    <mergeCell ref="A16:B16"/>
    <mergeCell ref="A17:B17"/>
  </mergeCells>
  <pageMargins left="0.7" right="0.7" top="0.75" bottom="0.75" header="0.3" footer="0.3"/>
  <pageSetup scale="96" orientation="portrait" r:id="rId1"/>
  <colBreaks count="1" manualBreakCount="1">
    <brk id="3" max="3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Meta Data1</vt:lpstr>
      <vt:lpstr>Data set</vt:lpstr>
      <vt:lpstr>'Data set'!Print_Area</vt:lpstr>
      <vt:lpstr>'Meta Data1'!Print_Area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Sumayya Alsaadi</dc:creator>
  <cp:lastModifiedBy>Sumayya Alsaadi</cp:lastModifiedBy>
  <dcterms:created xsi:type="dcterms:W3CDTF">2022-11-29T03:44:04Z</dcterms:created>
  <dcterms:modified xsi:type="dcterms:W3CDTF">2024-04-20T17:58:54Z</dcterms:modified>
</cp:coreProperties>
</file>