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aam.Ali\Desktop\"/>
    </mc:Choice>
  </mc:AlternateContent>
  <bookViews>
    <workbookView xWindow="0" yWindow="0" windowWidth="28800" windowHeight="12435" activeTab="1"/>
  </bookViews>
  <sheets>
    <sheet name="INFO" sheetId="1" r:id="rId1"/>
    <sheet name="CPI" sheetId="2" r:id="rId2"/>
  </sheets>
  <definedNames>
    <definedName name="_xlnm._FilterDatabase" localSheetId="0" hidden="1">INFO!$A$5:$C$10</definedName>
  </definedNames>
  <calcPr calcId="152511"/>
</workbook>
</file>

<file path=xl/calcChain.xml><?xml version="1.0" encoding="utf-8"?>
<calcChain xmlns="http://schemas.openxmlformats.org/spreadsheetml/2006/main">
  <c r="C7" i="1" l="1"/>
  <c r="C8" i="1" l="1"/>
</calcChain>
</file>

<file path=xl/sharedStrings.xml><?xml version="1.0" encoding="utf-8"?>
<sst xmlns="http://schemas.openxmlformats.org/spreadsheetml/2006/main" count="262" uniqueCount="222">
  <si>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</si>
  <si>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</si>
  <si>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</si>
  <si>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</si>
  <si>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</si>
  <si>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</si>
  <si>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</si>
  <si>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</si>
  <si>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</si>
  <si>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</si>
  <si>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</si>
  <si>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</si>
  <si>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</si>
  <si>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</si>
  <si>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</si>
  <si>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A</t>
  </si>
  <si>
    <t>Q</t>
  </si>
  <si>
    <t>2016-06</t>
  </si>
  <si>
    <t>2016-07</t>
  </si>
  <si>
    <t>2016-08</t>
  </si>
  <si>
    <t>2016-09</t>
  </si>
  <si>
    <t>BASE_PER</t>
  </si>
  <si>
    <t>2016-10</t>
  </si>
  <si>
    <t>2016-11</t>
  </si>
  <si>
    <t>2016-12</t>
  </si>
  <si>
    <t>CPI</t>
  </si>
  <si>
    <t>IMF:ECOFIN_DSD(1.0)</t>
  </si>
  <si>
    <t>ECOFIN Data Structure Definition</t>
  </si>
  <si>
    <t>Datastructure</t>
  </si>
  <si>
    <t>Datastructure Name</t>
  </si>
  <si>
    <t>DATASTRUCTURE</t>
  </si>
  <si>
    <t>DATASTRUCTURE_NAME</t>
  </si>
  <si>
    <t>2010-10</t>
  </si>
  <si>
    <t>2010-11</t>
  </si>
  <si>
    <t>2010-12</t>
  </si>
  <si>
    <t>2011-10</t>
  </si>
  <si>
    <t>2011-11</t>
  </si>
  <si>
    <t>2011-12</t>
  </si>
  <si>
    <t>2012-10</t>
  </si>
  <si>
    <t>2012-11</t>
  </si>
  <si>
    <t>2012-12</t>
  </si>
  <si>
    <t>2013-10</t>
  </si>
  <si>
    <t>2013-11</t>
  </si>
  <si>
    <t>2013-12</t>
  </si>
  <si>
    <t>2014-10</t>
  </si>
  <si>
    <t>2014-11</t>
  </si>
  <si>
    <t>2014-12</t>
  </si>
  <si>
    <t>2015-10</t>
  </si>
  <si>
    <t>2015-11</t>
  </si>
  <si>
    <t>2015-12</t>
  </si>
  <si>
    <t>Consumer Price Index, All items</t>
  </si>
  <si>
    <t>Food and non-alcoholic beverages</t>
  </si>
  <si>
    <t>Alcoholic Beverages, Tobacco, and Narcotics</t>
  </si>
  <si>
    <t>Clothing and footwear</t>
  </si>
  <si>
    <t>Housing, Water, Electricity, Gas and Other Fuels</t>
  </si>
  <si>
    <t>Furnishings, household equipment and routine household maintenance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</si>
  <si>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</si>
  <si>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</si>
  <si>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</si>
  <si>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</si>
  <si>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</si>
  <si>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</si>
  <si>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</si>
  <si>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Consumer Price Index, Weight</t>
  </si>
  <si>
    <t>Food and non-alcoholic beverages, Weight</t>
  </si>
  <si>
    <t>Alcoholic Beverages, Tobacco, and Narcotics, Weight</t>
  </si>
  <si>
    <t>Clothing and footwear, Weight</t>
  </si>
  <si>
    <t>Housing, Water, Electricity, Gas and Other Fuels, Weight</t>
  </si>
  <si>
    <t>Furnishings, household equipment and routine household maintenance, Weight</t>
  </si>
  <si>
    <t>Health, Weight</t>
  </si>
  <si>
    <t>Transport, Weight</t>
  </si>
  <si>
    <t>Communication, Weight</t>
  </si>
  <si>
    <t>Recreation and culture, Weight</t>
  </si>
  <si>
    <t>Education, Weight</t>
  </si>
  <si>
    <t>Restaurants and hotels, Weight</t>
  </si>
  <si>
    <t>Miscellaneous goods and services, Weight</t>
  </si>
  <si>
    <t>2008-10</t>
  </si>
  <si>
    <t>2008-11</t>
  </si>
  <si>
    <t>2008-12</t>
  </si>
  <si>
    <t>2009-10</t>
  </si>
  <si>
    <t>2009-11</t>
  </si>
  <si>
    <t>2009-12</t>
  </si>
  <si>
    <t>2017-10</t>
  </si>
  <si>
    <t>2017-11</t>
  </si>
  <si>
    <t>2017-12</t>
  </si>
  <si>
    <t>AE</t>
  </si>
  <si>
    <t>PCPI_IX</t>
  </si>
  <si>
    <t>PCPI_CP_01_IX</t>
  </si>
  <si>
    <t>PCPI_CP_02_IX</t>
  </si>
  <si>
    <t>PCPI_CP_03_IX</t>
  </si>
  <si>
    <t>PCPI_CP_04_IX</t>
  </si>
  <si>
    <t>PCPI_CP_05_IX</t>
  </si>
  <si>
    <t>PCPI_CP_06_IX</t>
  </si>
  <si>
    <t>PCPI_CP_07_IX</t>
  </si>
  <si>
    <t>PCPI_CP_08_IX</t>
  </si>
  <si>
    <t>PCPI_CP_09_IX</t>
  </si>
  <si>
    <t>PCPI_CP_10_IX</t>
  </si>
  <si>
    <t>PCPI_CP_11_IX</t>
  </si>
  <si>
    <t>PCPI_CP_12_IX</t>
  </si>
  <si>
    <t>PCPI_CP_01_WT</t>
  </si>
  <si>
    <t>PCPI_CP_02_WT</t>
  </si>
  <si>
    <t>PCPI_CP_03_WT</t>
  </si>
  <si>
    <t>PCPI_CP_04_WT</t>
  </si>
  <si>
    <t>PCPI_CP_05_WT</t>
  </si>
  <si>
    <t>PCPI_CP_06_WT</t>
  </si>
  <si>
    <t>PCPI_CP_07_WT</t>
  </si>
  <si>
    <t>PCPI_CP_08_WT</t>
  </si>
  <si>
    <t>PCPI_CP_09_WT</t>
  </si>
  <si>
    <t>PCPI_CP_10_WT</t>
  </si>
  <si>
    <t>PCPI_CP_11_WT</t>
  </si>
  <si>
    <t>PCPI_CP_12_WT</t>
  </si>
  <si>
    <t>PCPI_WT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</si>
  <si>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</si>
  <si>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</si>
  <si>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</si>
  <si>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</si>
  <si>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</si>
  <si>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</si>
  <si>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</si>
  <si>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</si>
  <si>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</si>
  <si>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</si>
  <si>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</si>
  <si>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</si>
  <si>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</si>
  <si>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</si>
  <si>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</si>
  <si>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</si>
  <si>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</si>
  <si>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</si>
  <si>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</si>
  <si>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</si>
  <si>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</si>
  <si>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</si>
  <si>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</si>
  <si>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</si>
  <si>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</si>
  <si>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</si>
  <si>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</si>
  <si>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</si>
  <si>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</si>
  <si>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</si>
  <si>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</si>
  <si>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</si>
  <si>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</si>
  <si>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</si>
  <si>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</si>
  <si>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</si>
  <si>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</si>
  <si>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</si>
  <si>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</si>
  <si>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</si>
  <si>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</si>
  <si>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</si>
  <si>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</si>
  <si>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</si>
  <si>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</si>
  <si>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</si>
  <si>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</si>
  <si>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</si>
  <si>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</si>
  <si>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</si>
  <si>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</si>
  <si>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</si>
  <si>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</si>
  <si>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</si>
  <si>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</si>
  <si>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</si>
  <si>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</si>
  <si>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</si>
  <si>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</si>
  <si>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</si>
  <si>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</si>
  <si>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</si>
  <si>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</si>
  <si>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</si>
  <si>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</si>
  <si>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</si>
  <si>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</si>
  <si>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</si>
  <si>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</si>
  <si>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</si>
  <si>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</si>
  <si>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</si>
  <si>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2016-01</t>
  </si>
  <si>
    <t>2016-02</t>
  </si>
  <si>
    <t>2016-03</t>
  </si>
  <si>
    <t>2016-04</t>
  </si>
  <si>
    <t>2016-05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</si>
  <si>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</si>
  <si>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</si>
  <si>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</si>
  <si>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</si>
  <si>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</si>
  <si>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</si>
  <si>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</si>
  <si>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</si>
  <si>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</si>
  <si>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</si>
  <si>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</si>
  <si>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</si>
  <si>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</si>
  <si>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</si>
  <si>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</si>
  <si>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</si>
  <si>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</si>
  <si>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</si>
  <si>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</si>
  <si>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</si>
  <si>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</si>
  <si>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</si>
  <si>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</si>
  <si>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</si>
  <si>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</si>
  <si>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</si>
  <si>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</si>
  <si>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</si>
  <si>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</si>
  <si>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2019-10</t>
  </si>
  <si>
    <t>2019-09</t>
  </si>
  <si>
    <t>Currency</t>
  </si>
  <si>
    <t>its an index so no currency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</si>
</sst>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</cellStyleXfs>
  <cellXfs count="23">
    <xf numFmtId="0" fontId="0" fillId="0" borderId="0" xfId="0"/>
    <xf numFmtId="0" fontId="3" fillId="3" borderId="0" xfId="0" applyFont="1" applyFill="1"/>
    <xf numFmtId="0" fontId="3" fillId="2" borderId="0" xfId="0" applyFont="1" applyFill="1" applyBorder="1"/>
    <xf numFmtId="0" fontId="5" fillId="3" borderId="0" xfId="0" applyFont="1" applyFill="1"/>
    <xf numFmtId="0" fontId="5" fillId="0" borderId="0" xfId="0" applyFont="1"/>
    <xf numFmtId="0" fontId="0" fillId="3" borderId="7" xfId="0" applyFont="1" applyFill="1" applyBorder="1" applyAlignment="1">
      <alignment horizontal="left"/>
    </xf>
    <xf numFmtId="0" fontId="0" fillId="3" borderId="7" xfId="0" applyFont="1" applyFill="1" applyBorder="1"/>
    <xf numFmtId="0" fontId="0" fillId="3" borderId="0" xfId="0" applyFont="1" applyFill="1"/>
    <xf numFmtId="0" fontId="6" fillId="4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5" xfId="0" applyFont="1" applyFill="1" applyBorder="1"/>
    <xf numFmtId="0" fontId="6" fillId="4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8" xfId="0" applyFont="1" applyFill="1" applyBorder="1"/>
    <xf numFmtId="0" fontId="6" fillId="3" borderId="0" xfId="0" applyFont="1" applyFill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0" fontId="5" fillId="0" borderId="0" xfId="0" applyFont="1" applyFill="1"/>
    <xf numFmtId="0" fontId="0" fillId="0" borderId="0" xfId="0" applyFont="1" applyFill="1"/>
  </cellXfs>
  <cellStyles count="6">
    <cellStyle name="Millares 10" xfId="2"/>
    <cellStyle name="Millares 8" xfId="5"/>
    <cellStyle name="Millares 9" xfId="3"/>
    <cellStyle name="Normal" xfId="0" builtinId="0"/>
    <cellStyle name="Normal 3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AX37"/>
  <sheetViews>
    <sheetView workbookViewId="0">
      <selection activeCell="C7" sqref="C7"/>
    </sheetView>
  </sheetViews>
  <sheetFormatPr defaultRowHeight="15" x14ac:dyDescent="0.25"/>
  <cols>
    <col min="1" max="1" width="22.5703125" style="20" bestFit="1" customWidth="1"/>
    <col min="2" max="2" width="40.140625" style="20" customWidth="1"/>
    <col min="3" max="3" width="21.5703125" style="19" customWidth="1"/>
    <col min="4" max="4" width="9.140625" style="19"/>
    <col min="5" max="93" width="11.42578125" style="19" bestFit="1" customWidth="1"/>
    <col min="94" max="96" width="11.5703125" style="19" bestFit="1" customWidth="1"/>
    <col min="97" max="97" width="7" style="19" bestFit="1" customWidth="1"/>
    <col min="98" max="100" width="7.7109375" style="19" bestFit="1" customWidth="1"/>
    <col min="101" max="105" width="7" style="19" bestFit="1" customWidth="1"/>
    <col min="106" max="112" width="7.7109375" style="19" bestFit="1" customWidth="1"/>
    <col min="113" max="121" width="7" style="19" bestFit="1" customWidth="1"/>
    <col min="122" max="124" width="7.7109375" style="19" bestFit="1" customWidth="1"/>
    <col min="125" max="125" width="7" style="19" bestFit="1" customWidth="1"/>
    <col min="126" max="144" width="9.140625" style="19"/>
    <col min="145" max="146" width="8.7109375" style="19"/>
    <col min="147" max="16272" width="9.140625" style="19"/>
    <col min="16273" max="16274" width="9.140625" style="4"/>
    <col min="16275" max="16382" width="9.140625" style="19"/>
    <col min="16383" max="16384" width="9.140625" style="19" customWidth="1"/>
  </cols>
  <sheetData>
    <row r="1" spans="1:131 16127:16274" s="7" customFormat="1" ht="10.5" customHeight="1" thickBot="1" x14ac:dyDescent="0.3">
      <c r="A1" s="5"/>
      <c r="B1" s="5"/>
      <c r="C1" s="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XAW1" s="3"/>
      <c r="XAX1" s="3"/>
    </row>
    <row r="2" spans="1:131 16127:16274" s="7" customFormat="1" x14ac:dyDescent="0.25">
      <c r="A2" s="8" t="s">
        <v>30</v>
      </c>
      <c r="B2" s="9" t="s">
        <v>26</v>
      </c>
      <c r="C2" s="10" t="s">
        <v>28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XAW2" s="3"/>
      <c r="XAX2" s="3"/>
    </row>
    <row r="3" spans="1:131 16127:16274" s="7" customFormat="1" x14ac:dyDescent="0.25">
      <c r="A3" s="8" t="s">
        <v>31</v>
      </c>
      <c r="B3" s="9" t="s">
        <v>27</v>
      </c>
      <c r="C3" s="10" t="s">
        <v>29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XAW3" s="3"/>
      <c r="XAX3" s="3"/>
    </row>
    <row r="4" spans="1:131 16127:16274" s="7" customFormat="1" x14ac:dyDescent="0.25">
      <c r="A4" s="8" t="s">
        <v>0</v>
      </c>
      <c r="B4" s="9" t="s">
        <v>25</v>
      </c>
      <c r="C4" s="10" t="s">
        <v>13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XAW4" s="3" t="s">
        <v>8</v>
      </c>
      <c r="XAX4" s="3">
        <v>0</v>
      </c>
    </row>
    <row r="5" spans="1:131 16127:16274" s="7" customFormat="1" x14ac:dyDescent="0.25">
      <c r="A5" s="8" t="s">
        <v>1</v>
      </c>
      <c r="B5" s="2" t="s">
        <v>85</v>
      </c>
      <c r="C5" s="10" t="s">
        <v>10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XAW5" s="3" t="s">
        <v>16</v>
      </c>
      <c r="XAX5" s="3">
        <v>3</v>
      </c>
    </row>
    <row r="6" spans="1:131 16127:16274" s="7" customFormat="1" ht="15.75" thickBot="1" x14ac:dyDescent="0.3">
      <c r="A6" s="8" t="s">
        <v>2</v>
      </c>
      <c r="B6" s="9" t="s">
        <v>14</v>
      </c>
      <c r="C6" s="10" t="s">
        <v>11</v>
      </c>
      <c r="XAW6" s="3" t="s">
        <v>15</v>
      </c>
      <c r="XAX6" s="3">
        <v>6</v>
      </c>
    </row>
    <row r="7" spans="1:131 16127:16274" s="7" customFormat="1" x14ac:dyDescent="0.25">
      <c r="A7" s="11" t="s">
        <v>4</v>
      </c>
      <c r="B7" s="12">
        <v>0</v>
      </c>
      <c r="C7" s="13" t="str">
        <f>"Scale = "&amp;IF(B7=0,"Unit",(IF(B7=3,"Thousand",(IF(B7=6,"Million",(IF(B7=9,"Billion")))))))</f>
        <v>Scale = Unit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DZ7" s="7" t="s">
        <v>220</v>
      </c>
      <c r="EA7" s="7" t="s">
        <v>221</v>
      </c>
      <c r="XAW7" s="3"/>
      <c r="XAX7" s="3">
        <v>9</v>
      </c>
    </row>
    <row r="8" spans="1:131 16127:16274" s="7" customFormat="1" x14ac:dyDescent="0.25">
      <c r="A8" s="8" t="s">
        <v>3</v>
      </c>
      <c r="B8" s="9" t="s">
        <v>8</v>
      </c>
      <c r="C8" s="14" t="str">
        <f>"Frequency = "&amp;IF(B8="A","Annual",IF(B8="Q", "Quarterly", "Monthly"))</f>
        <v>Frequency = Monthly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XAW8" s="3"/>
      <c r="XAX8" s="3"/>
    </row>
    <row r="9" spans="1:131 16127:16274" s="7" customFormat="1" ht="15.75" thickBot="1" x14ac:dyDescent="0.3">
      <c r="A9" s="15" t="s">
        <v>9</v>
      </c>
      <c r="B9" s="16"/>
      <c r="C9" s="17" t="s">
        <v>12</v>
      </c>
      <c r="XAW9" s="3"/>
      <c r="XAX9" s="3"/>
    </row>
    <row r="10" spans="1:131 16127:16274" s="7" customFormat="1" x14ac:dyDescent="0.25">
      <c r="A10" s="18"/>
      <c r="XAW10" s="3"/>
      <c r="XAX10" s="3"/>
    </row>
    <row r="11" spans="1:131 16127:16274" x14ac:dyDescent="0.25">
      <c r="A11" s="19"/>
      <c r="B11" s="19"/>
      <c r="WVG11" s="4"/>
      <c r="WVH11" s="4"/>
      <c r="XAW11" s="19"/>
      <c r="XAX11" s="19"/>
    </row>
    <row r="12" spans="1:131 16127:16274" s="22" customFormat="1" x14ac:dyDescent="0.25">
      <c r="WVG12" s="21"/>
      <c r="WVH12" s="21"/>
    </row>
    <row r="13" spans="1:131 16127:16274" x14ac:dyDescent="0.25">
      <c r="A13" s="19"/>
      <c r="B13" s="19"/>
      <c r="WVG13" s="4"/>
      <c r="WVH13" s="4"/>
      <c r="XAW13" s="19"/>
      <c r="XAX13" s="19"/>
    </row>
    <row r="14" spans="1:131 16127:16274" x14ac:dyDescent="0.25">
      <c r="A14" s="19"/>
      <c r="B14" s="19"/>
      <c r="WVG14" s="4"/>
      <c r="WVH14" s="4"/>
      <c r="XAW14" s="19"/>
      <c r="XAX14" s="19"/>
    </row>
    <row r="15" spans="1:131 16127:16274" x14ac:dyDescent="0.25">
      <c r="A15" s="19"/>
      <c r="B15" s="19"/>
      <c r="WVG15" s="4"/>
      <c r="WVH15" s="4"/>
      <c r="XAW15" s="19"/>
      <c r="XAX15" s="19"/>
    </row>
    <row r="16" spans="1:131 16127:16274" x14ac:dyDescent="0.25">
      <c r="A16" s="19"/>
      <c r="B16" s="19"/>
      <c r="WVG16" s="4"/>
      <c r="WVH16" s="4"/>
      <c r="XAW16" s="19"/>
      <c r="XAX16" s="19"/>
    </row>
    <row r="17" spans="1:2 16127:16274" x14ac:dyDescent="0.25">
      <c r="A17" s="19"/>
      <c r="B17" s="19"/>
      <c r="WVG17" s="4"/>
      <c r="WVH17" s="4"/>
      <c r="XAW17" s="19"/>
      <c r="XAX17" s="19"/>
    </row>
    <row r="18" spans="1:2 16127:16274" x14ac:dyDescent="0.25">
      <c r="A18" s="19"/>
      <c r="B18" s="19"/>
      <c r="WVG18" s="4"/>
      <c r="WVH18" s="4"/>
      <c r="XAW18" s="19"/>
      <c r="XAX18" s="19"/>
    </row>
    <row r="19" spans="1:2 16127:16274" x14ac:dyDescent="0.25">
      <c r="A19" s="19"/>
      <c r="B19" s="19"/>
      <c r="WVG19" s="4"/>
      <c r="WVH19" s="4"/>
      <c r="XAW19" s="19"/>
      <c r="XAX19" s="19"/>
    </row>
    <row r="20" spans="1:2 16127:16274" x14ac:dyDescent="0.25">
      <c r="A20" s="19"/>
      <c r="B20" s="19"/>
      <c r="WVG20" s="4"/>
      <c r="WVH20" s="4"/>
      <c r="XAW20" s="19"/>
      <c r="XAX20" s="19"/>
    </row>
    <row r="21" spans="1:2 16127:16274" x14ac:dyDescent="0.25">
      <c r="A21" s="19"/>
      <c r="B21" s="19"/>
      <c r="WVG21" s="4"/>
      <c r="WVH21" s="4"/>
      <c r="XAW21" s="19"/>
      <c r="XAX21" s="19"/>
    </row>
    <row r="22" spans="1:2 16127:16274" x14ac:dyDescent="0.25">
      <c r="A22" s="19"/>
      <c r="B22" s="19"/>
      <c r="WVG22" s="4"/>
      <c r="WVH22" s="4"/>
      <c r="XAW22" s="19"/>
      <c r="XAX22" s="19"/>
    </row>
    <row r="23" spans="1:2 16127:16274" x14ac:dyDescent="0.25">
      <c r="A23" s="19"/>
      <c r="B23" s="19"/>
      <c r="WVG23" s="4"/>
      <c r="WVH23" s="4"/>
      <c r="XAW23" s="19"/>
      <c r="XAX23" s="19"/>
    </row>
    <row r="24" spans="1:2 16127:16274" x14ac:dyDescent="0.25">
      <c r="A24" s="19"/>
      <c r="B24" s="19"/>
      <c r="WVG24" s="4"/>
      <c r="WVH24" s="4"/>
      <c r="XAW24" s="19"/>
      <c r="XAX24" s="19"/>
    </row>
    <row r="25" spans="1:2 16127:16274" x14ac:dyDescent="0.25">
      <c r="A25" s="19"/>
      <c r="B25" s="19"/>
      <c r="WVG25" s="4"/>
      <c r="WVH25" s="4"/>
      <c r="XAW25" s="19"/>
      <c r="XAX25" s="19"/>
    </row>
    <row r="26" spans="1:2 16127:16274" x14ac:dyDescent="0.25">
      <c r="A26" s="19"/>
      <c r="B26" s="19"/>
      <c r="WVG26" s="4"/>
      <c r="WVH26" s="4"/>
      <c r="XAW26" s="19"/>
      <c r="XAX26" s="19"/>
    </row>
    <row r="27" spans="1:2 16127:16274" x14ac:dyDescent="0.25">
      <c r="A27" s="19"/>
      <c r="B27" s="19"/>
      <c r="WVG27" s="4"/>
      <c r="WVH27" s="4"/>
      <c r="XAW27" s="19"/>
      <c r="XAX27" s="19"/>
    </row>
    <row r="28" spans="1:2 16127:16274" x14ac:dyDescent="0.25">
      <c r="A28" s="19"/>
      <c r="B28" s="19"/>
      <c r="WVG28" s="4"/>
      <c r="WVH28" s="4"/>
      <c r="XAW28" s="19"/>
      <c r="XAX28" s="19"/>
    </row>
    <row r="29" spans="1:2 16127:16274" x14ac:dyDescent="0.25">
      <c r="A29" s="19"/>
      <c r="B29" s="19"/>
      <c r="WVG29" s="4"/>
      <c r="WVH29" s="4"/>
      <c r="XAW29" s="19"/>
      <c r="XAX29" s="19"/>
    </row>
    <row r="30" spans="1:2 16127:16274" x14ac:dyDescent="0.25">
      <c r="A30" s="19"/>
      <c r="B30" s="19"/>
      <c r="WVG30" s="4"/>
      <c r="WVH30" s="4"/>
      <c r="XAW30" s="19"/>
      <c r="XAX30" s="19"/>
    </row>
    <row r="31" spans="1:2 16127:16274" x14ac:dyDescent="0.25">
      <c r="A31" s="19"/>
      <c r="B31" s="19"/>
      <c r="WVG31" s="4"/>
      <c r="WVH31" s="4"/>
      <c r="XAW31" s="19"/>
      <c r="XAX31" s="19"/>
    </row>
    <row r="32" spans="1:2 16127:16274" x14ac:dyDescent="0.25">
      <c r="A32" s="19"/>
      <c r="B32" s="19"/>
      <c r="WVG32" s="4"/>
      <c r="WVH32" s="4"/>
      <c r="XAW32" s="19"/>
      <c r="XAX32" s="19"/>
    </row>
    <row r="33" spans="1:2 16127:16274" x14ac:dyDescent="0.25">
      <c r="A33" s="19"/>
      <c r="B33" s="19"/>
      <c r="WVG33" s="4"/>
      <c r="WVH33" s="4"/>
      <c r="XAW33" s="19"/>
      <c r="XAX33" s="19"/>
    </row>
    <row r="34" spans="1:2 16127:16274" x14ac:dyDescent="0.25">
      <c r="A34" s="19"/>
      <c r="B34" s="19"/>
      <c r="WVG34" s="4"/>
      <c r="WVH34" s="4"/>
      <c r="XAW34" s="19"/>
      <c r="XAX34" s="19"/>
    </row>
    <row r="35" spans="1:2 16127:16274" x14ac:dyDescent="0.25">
      <c r="A35" s="19"/>
      <c r="B35" s="19"/>
      <c r="WVG35" s="4"/>
      <c r="WVH35" s="4"/>
      <c r="XAW35" s="19"/>
      <c r="XAX35" s="19"/>
    </row>
    <row r="36" spans="1:2 16127:16274" x14ac:dyDescent="0.25">
      <c r="A36" s="19"/>
      <c r="B36" s="19"/>
      <c r="WVG36" s="4"/>
      <c r="WVH36" s="4"/>
      <c r="XAW36" s="19"/>
      <c r="XAX36" s="19"/>
    </row>
    <row r="37" spans="1:2 16127:16274" x14ac:dyDescent="0.25">
      <c r="A37" s="19"/>
      <c r="B37" s="19"/>
      <c r="WVG37" s="4"/>
      <c r="WVH37" s="4"/>
      <c r="XAW37" s="19"/>
      <c r="XAX37" s="19"/>
    </row>
  </sheetData>
  <dataValidations count="2">
    <dataValidation type="list" allowBlank="1" showErrorMessage="1" prompt="_x000a_" sqref="B7">
      <formula1>$XAX$4:$XAX$7</formula1>
    </dataValidation>
    <dataValidation type="list" allowBlank="1" showInputMessage="1" showErrorMessage="1" sqref="B8">
      <formula1>$XAW$4:$XAW$6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27"/>
  <sheetViews>
    <sheetView tabSelected="1" workbookViewId="0"/>
  </sheetViews>
  <sheetFormatPr defaultRowHeight="15" x14ac:dyDescent="0.25"/>
  <cols>
    <col min="1" max="1" width="15.28515625" bestFit="1" customWidth="1"/>
    <col min="2" max="2" width="74" bestFit="1" customWidth="1"/>
  </cols>
  <sheetData>
    <row r="1" spans="1:146" x14ac:dyDescent="0.25">
      <c r="A1" t="s">
        <v>7</v>
      </c>
      <c r="B1" t="s">
        <v>6</v>
      </c>
      <c r="C1" t="s">
        <v>5</v>
      </c>
      <c r="D1" t="s">
        <v>21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119</v>
      </c>
      <c r="M1" t="s">
        <v>120</v>
      </c>
      <c r="N1" t="s">
        <v>76</v>
      </c>
      <c r="O1" t="s">
        <v>77</v>
      </c>
      <c r="P1" t="s">
        <v>78</v>
      </c>
      <c r="Q1" t="s">
        <v>121</v>
      </c>
      <c r="R1" t="s">
        <v>122</v>
      </c>
      <c r="S1" t="s">
        <v>123</v>
      </c>
      <c r="T1" t="s">
        <v>124</v>
      </c>
      <c r="U1" t="s">
        <v>125</v>
      </c>
      <c r="V1" t="s">
        <v>126</v>
      </c>
      <c r="W1" t="s">
        <v>127</v>
      </c>
      <c r="X1" t="s">
        <v>128</v>
      </c>
      <c r="Y1" t="s">
        <v>129</v>
      </c>
      <c r="Z1" t="s">
        <v>79</v>
      </c>
      <c r="AA1" t="s">
        <v>80</v>
      </c>
      <c r="AB1" t="s">
        <v>81</v>
      </c>
      <c r="AC1" t="s">
        <v>130</v>
      </c>
      <c r="AD1" t="s">
        <v>131</v>
      </c>
      <c r="AE1" t="s">
        <v>132</v>
      </c>
      <c r="AF1" t="s">
        <v>133</v>
      </c>
      <c r="AG1" t="s">
        <v>134</v>
      </c>
      <c r="AH1" t="s">
        <v>135</v>
      </c>
      <c r="AI1" t="s">
        <v>136</v>
      </c>
      <c r="AJ1" t="s">
        <v>137</v>
      </c>
      <c r="AK1" t="s">
        <v>138</v>
      </c>
      <c r="AL1" t="s">
        <v>32</v>
      </c>
      <c r="AM1" t="s">
        <v>33</v>
      </c>
      <c r="AN1" t="s">
        <v>34</v>
      </c>
      <c r="AO1" t="s">
        <v>139</v>
      </c>
      <c r="AP1" t="s">
        <v>140</v>
      </c>
      <c r="AQ1" t="s">
        <v>141</v>
      </c>
      <c r="AR1" t="s">
        <v>142</v>
      </c>
      <c r="AS1" t="s">
        <v>143</v>
      </c>
      <c r="AT1" t="s">
        <v>144</v>
      </c>
      <c r="AU1" t="s">
        <v>145</v>
      </c>
      <c r="AV1" t="s">
        <v>146</v>
      </c>
      <c r="AW1" t="s">
        <v>147</v>
      </c>
      <c r="AX1" t="s">
        <v>35</v>
      </c>
      <c r="AY1" t="s">
        <v>36</v>
      </c>
      <c r="AZ1" t="s">
        <v>37</v>
      </c>
      <c r="BA1" t="s">
        <v>148</v>
      </c>
      <c r="BB1" t="s">
        <v>149</v>
      </c>
      <c r="BC1" t="s">
        <v>150</v>
      </c>
      <c r="BD1" t="s">
        <v>151</v>
      </c>
      <c r="BE1" t="s">
        <v>152</v>
      </c>
      <c r="BF1" t="s">
        <v>153</v>
      </c>
      <c r="BG1" t="s">
        <v>154</v>
      </c>
      <c r="BH1" t="s">
        <v>155</v>
      </c>
      <c r="BI1" t="s">
        <v>156</v>
      </c>
      <c r="BJ1" t="s">
        <v>38</v>
      </c>
      <c r="BK1" t="s">
        <v>39</v>
      </c>
      <c r="BL1" t="s">
        <v>40</v>
      </c>
      <c r="BM1" t="s">
        <v>157</v>
      </c>
      <c r="BN1" t="s">
        <v>158</v>
      </c>
      <c r="BO1" t="s">
        <v>159</v>
      </c>
      <c r="BP1" t="s">
        <v>160</v>
      </c>
      <c r="BQ1" t="s">
        <v>161</v>
      </c>
      <c r="BR1" t="s">
        <v>162</v>
      </c>
      <c r="BS1" t="s">
        <v>163</v>
      </c>
      <c r="BT1" t="s">
        <v>164</v>
      </c>
      <c r="BU1" t="s">
        <v>165</v>
      </c>
      <c r="BV1" t="s">
        <v>41</v>
      </c>
      <c r="BW1" t="s">
        <v>42</v>
      </c>
      <c r="BX1" t="s">
        <v>43</v>
      </c>
      <c r="BY1" t="s">
        <v>166</v>
      </c>
      <c r="BZ1" t="s">
        <v>167</v>
      </c>
      <c r="CA1" t="s">
        <v>168</v>
      </c>
      <c r="CB1" t="s">
        <v>169</v>
      </c>
      <c r="CC1" t="s">
        <v>170</v>
      </c>
      <c r="CD1" t="s">
        <v>171</v>
      </c>
      <c r="CE1" t="s">
        <v>172</v>
      </c>
      <c r="CF1" t="s">
        <v>173</v>
      </c>
      <c r="CG1" t="s">
        <v>174</v>
      </c>
      <c r="CH1" t="s">
        <v>44</v>
      </c>
      <c r="CI1" t="s">
        <v>45</v>
      </c>
      <c r="CJ1" t="s">
        <v>46</v>
      </c>
      <c r="CK1" t="s">
        <v>175</v>
      </c>
      <c r="CL1" t="s">
        <v>176</v>
      </c>
      <c r="CM1" t="s">
        <v>177</v>
      </c>
      <c r="CN1" t="s">
        <v>178</v>
      </c>
      <c r="CO1" t="s">
        <v>179</v>
      </c>
      <c r="CP1" t="s">
        <v>180</v>
      </c>
      <c r="CQ1" t="s">
        <v>181</v>
      </c>
      <c r="CR1" t="s">
        <v>182</v>
      </c>
      <c r="CS1" t="s">
        <v>183</v>
      </c>
      <c r="CT1" t="s">
        <v>47</v>
      </c>
      <c r="CU1" t="s">
        <v>48</v>
      </c>
      <c r="CV1" t="s">
        <v>49</v>
      </c>
      <c r="CW1" t="s">
        <v>184</v>
      </c>
      <c r="CX1" t="s">
        <v>185</v>
      </c>
      <c r="CY1" t="s">
        <v>186</v>
      </c>
      <c r="CZ1" t="s">
        <v>187</v>
      </c>
      <c r="DA1" t="s">
        <v>188</v>
      </c>
      <c r="DB1" t="s">
        <v>17</v>
      </c>
      <c r="DC1" t="s">
        <v>18</v>
      </c>
      <c r="DD1" t="s">
        <v>19</v>
      </c>
      <c r="DE1" t="s">
        <v>20</v>
      </c>
      <c r="DF1" t="s">
        <v>22</v>
      </c>
      <c r="DG1" t="s">
        <v>23</v>
      </c>
      <c r="DH1" t="s">
        <v>24</v>
      </c>
      <c r="DI1" t="s">
        <v>189</v>
      </c>
      <c r="DJ1" t="s">
        <v>190</v>
      </c>
      <c r="DK1" t="s">
        <v>191</v>
      </c>
      <c r="DL1" t="s">
        <v>192</v>
      </c>
      <c r="DM1" t="s">
        <v>193</v>
      </c>
      <c r="DN1" t="s">
        <v>194</v>
      </c>
      <c r="DO1" t="s">
        <v>195</v>
      </c>
      <c r="DP1" t="s">
        <v>196</v>
      </c>
      <c r="DQ1" t="s">
        <v>197</v>
      </c>
      <c r="DR1" t="s">
        <v>82</v>
      </c>
      <c r="DS1" t="s">
        <v>83</v>
      </c>
      <c r="DT1" t="s">
        <v>84</v>
      </c>
      <c r="DU1" t="s">
        <v>198</v>
      </c>
      <c r="DV1" t="s">
        <v>199</v>
      </c>
      <c r="DW1" t="s">
        <v>200</v>
      </c>
      <c r="DX1" t="s">
        <v>201</v>
      </c>
      <c r="DY1" t="s">
        <v>202</v>
      </c>
      <c r="DZ1" t="s">
        <v>203</v>
      </c>
      <c r="EA1" t="s">
        <v>204</v>
      </c>
      <c r="EB1" t="s">
        <v>205</v>
      </c>
      <c r="EC1" t="s">
        <v>206</v>
      </c>
      <c r="ED1" t="s">
        <v>207</v>
      </c>
      <c r="EE1" t="s">
        <v>208</v>
      </c>
      <c r="EF1" t="s">
        <v>209</v>
      </c>
      <c r="EG1" t="s">
        <v>210</v>
      </c>
      <c r="EH1" t="s">
        <v>211</v>
      </c>
      <c r="EI1" t="s">
        <v>212</v>
      </c>
      <c r="EJ1" t="s">
        <v>213</v>
      </c>
      <c r="EK1" t="s">
        <v>214</v>
      </c>
      <c r="EL1" t="s">
        <v>215</v>
      </c>
      <c r="EM1" t="s">
        <v>216</v>
      </c>
      <c r="EN1" t="s">
        <v>217</v>
      </c>
      <c r="EO1" t="s">
        <v>219</v>
      </c>
      <c r="EP1" t="s">
        <v>218</v>
      </c>
    </row>
    <row r="2" spans="1:146" x14ac:dyDescent="0.25">
      <c r="A2" t="s">
        <v>86</v>
      </c>
      <c r="B2" t="s">
        <v>50</v>
      </c>
      <c r="C2" t="s">
        <v>86</v>
      </c>
      <c r="D2">
        <v>2014</v>
      </c>
      <c r="E2">
        <v>89.17</v>
      </c>
      <c r="F2">
        <v>89.66</v>
      </c>
      <c r="G2">
        <v>90.13</v>
      </c>
      <c r="H2">
        <v>91.34</v>
      </c>
      <c r="I2">
        <v>92.27</v>
      </c>
      <c r="J2">
        <v>93.09</v>
      </c>
      <c r="K2">
        <v>94.15</v>
      </c>
      <c r="L2">
        <v>94.52</v>
      </c>
      <c r="M2">
        <v>95.12</v>
      </c>
      <c r="N2">
        <v>95.24</v>
      </c>
      <c r="O2">
        <v>95.08</v>
      </c>
      <c r="P2">
        <v>94.96</v>
      </c>
      <c r="Q2">
        <v>94.93</v>
      </c>
      <c r="R2">
        <v>94.61</v>
      </c>
      <c r="S2">
        <v>93.81</v>
      </c>
      <c r="T2">
        <v>93.68</v>
      </c>
      <c r="U2">
        <v>93.53</v>
      </c>
      <c r="V2">
        <v>93.57</v>
      </c>
      <c r="W2">
        <v>93.92</v>
      </c>
      <c r="X2">
        <v>94.38</v>
      </c>
      <c r="Y2">
        <v>94.95</v>
      </c>
      <c r="Z2">
        <v>94.85</v>
      </c>
      <c r="AA2">
        <v>95.23</v>
      </c>
      <c r="AB2">
        <v>94.68</v>
      </c>
      <c r="AC2">
        <v>94.52</v>
      </c>
      <c r="AD2">
        <v>94.36</v>
      </c>
      <c r="AE2">
        <v>94.45</v>
      </c>
      <c r="AF2">
        <v>94.42</v>
      </c>
      <c r="AG2">
        <v>94.35</v>
      </c>
      <c r="AH2">
        <v>94.45</v>
      </c>
      <c r="AI2">
        <v>94.72</v>
      </c>
      <c r="AJ2">
        <v>95.23</v>
      </c>
      <c r="AK2">
        <v>96.05</v>
      </c>
      <c r="AL2">
        <v>96.6</v>
      </c>
      <c r="AM2">
        <v>96.62</v>
      </c>
      <c r="AN2">
        <v>96.31</v>
      </c>
      <c r="AO2">
        <v>96.05</v>
      </c>
      <c r="AP2">
        <v>95.79</v>
      </c>
      <c r="AQ2">
        <v>95.58</v>
      </c>
      <c r="AR2">
        <v>95.49</v>
      </c>
      <c r="AS2">
        <v>95.67</v>
      </c>
      <c r="AT2">
        <v>96.09</v>
      </c>
      <c r="AU2">
        <v>95.94</v>
      </c>
      <c r="AV2">
        <v>95.8</v>
      </c>
      <c r="AW2">
        <v>96.14</v>
      </c>
      <c r="AX2">
        <v>96.55</v>
      </c>
      <c r="AY2">
        <v>96.54</v>
      </c>
      <c r="AZ2">
        <v>96.46</v>
      </c>
      <c r="BA2">
        <v>96.75</v>
      </c>
      <c r="BB2">
        <v>96.32</v>
      </c>
      <c r="BC2">
        <v>96.17</v>
      </c>
      <c r="BD2">
        <v>96.25</v>
      </c>
      <c r="BE2">
        <v>96.45</v>
      </c>
      <c r="BF2">
        <v>96.42</v>
      </c>
      <c r="BG2">
        <v>96.38</v>
      </c>
      <c r="BH2">
        <v>96.71</v>
      </c>
      <c r="BI2">
        <v>97.15</v>
      </c>
      <c r="BJ2">
        <v>97.07</v>
      </c>
      <c r="BK2">
        <v>97.02</v>
      </c>
      <c r="BL2">
        <v>97.04</v>
      </c>
      <c r="BM2">
        <v>97.17</v>
      </c>
      <c r="BN2">
        <v>97.03</v>
      </c>
      <c r="BO2">
        <v>97.14</v>
      </c>
      <c r="BP2">
        <v>97.12</v>
      </c>
      <c r="BQ2">
        <v>97.38</v>
      </c>
      <c r="BR2">
        <v>97.63</v>
      </c>
      <c r="BS2">
        <v>97.6</v>
      </c>
      <c r="BT2">
        <v>97.93</v>
      </c>
      <c r="BU2">
        <v>98.38</v>
      </c>
      <c r="BV2">
        <v>98.29</v>
      </c>
      <c r="BW2">
        <v>98.39</v>
      </c>
      <c r="BX2">
        <v>98.44</v>
      </c>
      <c r="BY2">
        <v>98.58</v>
      </c>
      <c r="BZ2">
        <v>98.72</v>
      </c>
      <c r="CA2">
        <v>98.94</v>
      </c>
      <c r="CB2">
        <v>99.18</v>
      </c>
      <c r="CC2">
        <v>99.38</v>
      </c>
      <c r="CD2">
        <v>99.79</v>
      </c>
      <c r="CE2">
        <v>99.87</v>
      </c>
      <c r="CF2">
        <v>100.3</v>
      </c>
      <c r="CG2">
        <v>101.24</v>
      </c>
      <c r="CH2">
        <v>101.35</v>
      </c>
      <c r="CI2">
        <v>101.16</v>
      </c>
      <c r="CJ2">
        <v>101.5</v>
      </c>
      <c r="CK2">
        <v>102.19</v>
      </c>
      <c r="CL2">
        <v>102.29</v>
      </c>
      <c r="CM2">
        <v>103.21</v>
      </c>
      <c r="CN2">
        <v>103.4</v>
      </c>
      <c r="CO2">
        <v>103.67</v>
      </c>
      <c r="CP2">
        <v>104</v>
      </c>
      <c r="CQ2">
        <v>104.3</v>
      </c>
      <c r="CR2">
        <v>105.26</v>
      </c>
      <c r="CS2">
        <v>105.58</v>
      </c>
      <c r="CT2">
        <v>105.08</v>
      </c>
      <c r="CU2">
        <v>104.72</v>
      </c>
      <c r="CV2">
        <v>105.15</v>
      </c>
      <c r="CW2">
        <v>104.8</v>
      </c>
      <c r="CX2">
        <v>104.54</v>
      </c>
      <c r="CY2">
        <v>104.68</v>
      </c>
      <c r="CZ2">
        <v>105.08</v>
      </c>
      <c r="DA2">
        <v>105.35</v>
      </c>
      <c r="DB2">
        <v>105.83</v>
      </c>
      <c r="DC2">
        <v>106.14</v>
      </c>
      <c r="DD2">
        <v>106.61</v>
      </c>
      <c r="DE2">
        <v>106.38</v>
      </c>
      <c r="DF2">
        <v>106.42</v>
      </c>
      <c r="DG2">
        <v>106.77</v>
      </c>
      <c r="DH2">
        <v>106.45</v>
      </c>
      <c r="DI2">
        <v>107.19</v>
      </c>
      <c r="DJ2">
        <v>107.34</v>
      </c>
      <c r="DK2">
        <v>107.78</v>
      </c>
      <c r="DL2">
        <v>107.36</v>
      </c>
      <c r="DM2">
        <v>107.34</v>
      </c>
      <c r="DN2">
        <v>107.94</v>
      </c>
      <c r="DO2">
        <v>107.38</v>
      </c>
      <c r="DP2">
        <v>107.46</v>
      </c>
      <c r="DQ2">
        <v>107.6</v>
      </c>
      <c r="DR2">
        <v>108.64</v>
      </c>
      <c r="DS2">
        <v>108.62</v>
      </c>
      <c r="DT2">
        <v>109.36</v>
      </c>
      <c r="DU2">
        <v>112.28666485460556</v>
      </c>
      <c r="DV2">
        <v>112.1218775611847</v>
      </c>
      <c r="DW2">
        <v>111.39854765786689</v>
      </c>
      <c r="DX2">
        <v>111.14739838603404</v>
      </c>
      <c r="DY2">
        <v>111.08</v>
      </c>
      <c r="DZ2">
        <v>111.49888416310108</v>
      </c>
      <c r="EA2">
        <v>111.4428411150181</v>
      </c>
      <c r="EB2">
        <v>111.60487398940759</v>
      </c>
      <c r="EC2">
        <v>110.92953392802406</v>
      </c>
      <c r="ED2">
        <v>110.40033616592822</v>
      </c>
      <c r="EE2">
        <v>110.07226504379645</v>
      </c>
      <c r="EF2">
        <v>109.73520527361995</v>
      </c>
      <c r="EG2">
        <v>109.60766098458545</v>
      </c>
      <c r="EH2">
        <v>109.2799031937939</v>
      </c>
      <c r="EI2">
        <v>108.63750379321019</v>
      </c>
      <c r="EJ2">
        <v>108.82300209318342</v>
      </c>
      <c r="EK2">
        <v>109.87320763155516</v>
      </c>
      <c r="EL2">
        <v>109.83857302098357</v>
      </c>
      <c r="EM2">
        <v>108.97407589842766</v>
      </c>
      <c r="EN2">
        <v>109.33294437938829</v>
      </c>
      <c r="EO2">
        <v>108.52588948732722</v>
      </c>
      <c r="EP2">
        <v>108.34982213018316</v>
      </c>
    </row>
    <row r="3" spans="1:146" x14ac:dyDescent="0.25">
      <c r="A3" t="s">
        <v>87</v>
      </c>
      <c r="B3" t="s">
        <v>51</v>
      </c>
      <c r="C3" t="s">
        <v>87</v>
      </c>
      <c r="D3">
        <v>2014</v>
      </c>
      <c r="E3">
        <v>75.760000000000005</v>
      </c>
      <c r="F3">
        <v>77.650000000000006</v>
      </c>
      <c r="G3">
        <v>77.56</v>
      </c>
      <c r="H3">
        <v>78.67</v>
      </c>
      <c r="I3">
        <v>81.38</v>
      </c>
      <c r="J3">
        <v>82.43</v>
      </c>
      <c r="K3">
        <v>82.62</v>
      </c>
      <c r="L3">
        <v>83.64</v>
      </c>
      <c r="M3">
        <v>84.61</v>
      </c>
      <c r="N3">
        <v>84.89</v>
      </c>
      <c r="O3">
        <v>83.26</v>
      </c>
      <c r="P3">
        <v>82.53</v>
      </c>
      <c r="Q3">
        <v>82.32</v>
      </c>
      <c r="R3">
        <v>81.92</v>
      </c>
      <c r="S3">
        <v>80.12</v>
      </c>
      <c r="T3">
        <v>79.88</v>
      </c>
      <c r="U3">
        <v>80.44</v>
      </c>
      <c r="V3">
        <v>80.95</v>
      </c>
      <c r="W3">
        <v>81.540000000000006</v>
      </c>
      <c r="X3">
        <v>82.69</v>
      </c>
      <c r="Y3">
        <v>82.65</v>
      </c>
      <c r="Z3">
        <v>83.02</v>
      </c>
      <c r="AA3">
        <v>83.57</v>
      </c>
      <c r="AB3">
        <v>83.64</v>
      </c>
      <c r="AC3">
        <v>83.68</v>
      </c>
      <c r="AD3">
        <v>83.07</v>
      </c>
      <c r="AE3">
        <v>82.47</v>
      </c>
      <c r="AF3">
        <v>83.49</v>
      </c>
      <c r="AG3">
        <v>84.46</v>
      </c>
      <c r="AH3">
        <v>84.52</v>
      </c>
      <c r="AI3">
        <v>84.52</v>
      </c>
      <c r="AJ3">
        <v>86.18</v>
      </c>
      <c r="AK3">
        <v>88.52</v>
      </c>
      <c r="AL3">
        <v>88.9</v>
      </c>
      <c r="AM3">
        <v>89.05</v>
      </c>
      <c r="AN3">
        <v>87.65</v>
      </c>
      <c r="AO3">
        <v>86.91</v>
      </c>
      <c r="AP3">
        <v>86.97</v>
      </c>
      <c r="AQ3">
        <v>86.61</v>
      </c>
      <c r="AR3">
        <v>87.69</v>
      </c>
      <c r="AS3">
        <v>88.88</v>
      </c>
      <c r="AT3">
        <v>90.15</v>
      </c>
      <c r="AU3">
        <v>91.62</v>
      </c>
      <c r="AV3">
        <v>92.07</v>
      </c>
      <c r="AW3">
        <v>93.16</v>
      </c>
      <c r="AX3">
        <v>94.26</v>
      </c>
      <c r="AY3">
        <v>93.92</v>
      </c>
      <c r="AZ3">
        <v>94.46</v>
      </c>
      <c r="BA3">
        <v>93.85</v>
      </c>
      <c r="BB3">
        <v>93.5</v>
      </c>
      <c r="BC3">
        <v>94.06</v>
      </c>
      <c r="BD3">
        <v>93.62</v>
      </c>
      <c r="BE3">
        <v>94.94</v>
      </c>
      <c r="BF3">
        <v>94.69</v>
      </c>
      <c r="BG3">
        <v>94.56</v>
      </c>
      <c r="BH3">
        <v>96.37</v>
      </c>
      <c r="BI3">
        <v>97.94</v>
      </c>
      <c r="BJ3">
        <v>97.33</v>
      </c>
      <c r="BK3">
        <v>96.49</v>
      </c>
      <c r="BL3">
        <v>96.32</v>
      </c>
      <c r="BM3">
        <v>96.6</v>
      </c>
      <c r="BN3">
        <v>95.84</v>
      </c>
      <c r="BO3">
        <v>96.08</v>
      </c>
      <c r="BP3">
        <v>95.93</v>
      </c>
      <c r="BQ3">
        <v>96.99</v>
      </c>
      <c r="BR3">
        <v>98.15</v>
      </c>
      <c r="BS3">
        <v>97.84</v>
      </c>
      <c r="BT3">
        <v>99.4</v>
      </c>
      <c r="BU3">
        <v>99.91</v>
      </c>
      <c r="BV3">
        <v>99.19</v>
      </c>
      <c r="BW3">
        <v>99.34</v>
      </c>
      <c r="BX3">
        <v>99.21</v>
      </c>
      <c r="BY3">
        <v>98.7</v>
      </c>
      <c r="BZ3">
        <v>98.4</v>
      </c>
      <c r="CA3">
        <v>97.97</v>
      </c>
      <c r="CB3">
        <v>98.2</v>
      </c>
      <c r="CC3">
        <v>99.04</v>
      </c>
      <c r="CD3">
        <v>99.77</v>
      </c>
      <c r="CE3">
        <v>99.23</v>
      </c>
      <c r="CF3">
        <v>101.45</v>
      </c>
      <c r="CG3">
        <v>102.38</v>
      </c>
      <c r="CH3">
        <v>102.89</v>
      </c>
      <c r="CI3">
        <v>101.42</v>
      </c>
      <c r="CJ3">
        <v>100.53</v>
      </c>
      <c r="CK3">
        <v>98.84</v>
      </c>
      <c r="CL3">
        <v>99.26</v>
      </c>
      <c r="CM3">
        <v>99.13</v>
      </c>
      <c r="CN3">
        <v>99.06</v>
      </c>
      <c r="CO3">
        <v>100.46</v>
      </c>
      <c r="CP3">
        <v>101.21</v>
      </c>
      <c r="CQ3">
        <v>102.6</v>
      </c>
      <c r="CR3">
        <v>102.1</v>
      </c>
      <c r="CS3">
        <v>104.48</v>
      </c>
      <c r="CT3">
        <v>103.33</v>
      </c>
      <c r="CU3">
        <v>102.61</v>
      </c>
      <c r="CV3">
        <v>101.75</v>
      </c>
      <c r="CW3">
        <v>101.21</v>
      </c>
      <c r="CX3">
        <v>100.86</v>
      </c>
      <c r="CY3">
        <v>101.78</v>
      </c>
      <c r="CZ3">
        <v>102.1</v>
      </c>
      <c r="DA3">
        <v>101.12</v>
      </c>
      <c r="DB3">
        <v>102.2</v>
      </c>
      <c r="DC3">
        <v>103.24</v>
      </c>
      <c r="DD3">
        <v>103.18</v>
      </c>
      <c r="DE3">
        <v>102.88</v>
      </c>
      <c r="DF3">
        <v>102.77</v>
      </c>
      <c r="DG3">
        <v>103.51</v>
      </c>
      <c r="DH3">
        <v>102.23</v>
      </c>
      <c r="DI3">
        <v>101.85</v>
      </c>
      <c r="DJ3">
        <v>101.64</v>
      </c>
      <c r="DK3">
        <v>101.38</v>
      </c>
      <c r="DL3">
        <v>101.64</v>
      </c>
      <c r="DM3">
        <v>102.36</v>
      </c>
      <c r="DN3">
        <v>103.73</v>
      </c>
      <c r="DO3">
        <v>104.4</v>
      </c>
      <c r="DP3">
        <v>104.27</v>
      </c>
      <c r="DQ3">
        <v>104.47</v>
      </c>
      <c r="DR3">
        <v>105.23</v>
      </c>
      <c r="DS3">
        <v>105.48</v>
      </c>
      <c r="DT3">
        <v>105.54</v>
      </c>
      <c r="DU3">
        <v>109.20965126457506</v>
      </c>
      <c r="DV3">
        <v>108.21740967237224</v>
      </c>
      <c r="DW3">
        <v>106.36678987061239</v>
      </c>
      <c r="DX3">
        <v>106.66310578451099</v>
      </c>
      <c r="DY3">
        <v>105.07</v>
      </c>
      <c r="DZ3">
        <v>106.52326119911028</v>
      </c>
      <c r="EA3">
        <v>107.10002452413715</v>
      </c>
      <c r="EB3">
        <v>107.25242464903849</v>
      </c>
      <c r="EC3">
        <v>107.59574857053973</v>
      </c>
      <c r="ED3">
        <v>107.46887349675499</v>
      </c>
      <c r="EE3">
        <v>107.41123033583378</v>
      </c>
      <c r="EF3">
        <v>106.85193204468113</v>
      </c>
      <c r="EG3">
        <v>108.02443537445434</v>
      </c>
      <c r="EH3">
        <v>106.13836540057379</v>
      </c>
      <c r="EI3">
        <v>105.58492649808781</v>
      </c>
      <c r="EJ3">
        <v>105.21350971579925</v>
      </c>
      <c r="EK3">
        <v>104.06359760217717</v>
      </c>
      <c r="EL3">
        <v>104.69441513615011</v>
      </c>
      <c r="EM3">
        <v>104.97610178031263</v>
      </c>
      <c r="EN3">
        <v>105.58797529071359</v>
      </c>
      <c r="EO3">
        <v>106.10578438582465</v>
      </c>
      <c r="EP3">
        <v>105.5602884807799</v>
      </c>
    </row>
    <row r="4" spans="1:146" x14ac:dyDescent="0.25">
      <c r="A4" t="s">
        <v>88</v>
      </c>
      <c r="B4" t="s">
        <v>52</v>
      </c>
      <c r="C4" t="s">
        <v>88</v>
      </c>
      <c r="D4">
        <v>2014</v>
      </c>
      <c r="E4">
        <v>68.7</v>
      </c>
      <c r="F4">
        <v>68.72</v>
      </c>
      <c r="G4">
        <v>68.849999999999994</v>
      </c>
      <c r="H4">
        <v>68.88</v>
      </c>
      <c r="I4">
        <v>69.209999999999994</v>
      </c>
      <c r="J4">
        <v>69.27</v>
      </c>
      <c r="K4">
        <v>69.599999999999994</v>
      </c>
      <c r="L4">
        <v>69.87</v>
      </c>
      <c r="M4">
        <v>70.33</v>
      </c>
      <c r="N4">
        <v>71.25</v>
      </c>
      <c r="O4">
        <v>71.64</v>
      </c>
      <c r="P4">
        <v>71.91</v>
      </c>
      <c r="Q4">
        <v>75</v>
      </c>
      <c r="R4">
        <v>76</v>
      </c>
      <c r="S4">
        <v>76.010000000000005</v>
      </c>
      <c r="T4">
        <v>77.81</v>
      </c>
      <c r="U4">
        <v>77.81</v>
      </c>
      <c r="V4">
        <v>77.86</v>
      </c>
      <c r="W4">
        <v>77.8</v>
      </c>
      <c r="X4">
        <v>77.86</v>
      </c>
      <c r="Y4">
        <v>77.86</v>
      </c>
      <c r="Z4">
        <v>77.86</v>
      </c>
      <c r="AA4">
        <v>77.86</v>
      </c>
      <c r="AB4">
        <v>77.87</v>
      </c>
      <c r="AC4">
        <v>78.02</v>
      </c>
      <c r="AD4">
        <v>78.17</v>
      </c>
      <c r="AE4">
        <v>78.17</v>
      </c>
      <c r="AF4">
        <v>78.150000000000006</v>
      </c>
      <c r="AG4">
        <v>78.150000000000006</v>
      </c>
      <c r="AH4">
        <v>78.16</v>
      </c>
      <c r="AI4">
        <v>78.16</v>
      </c>
      <c r="AJ4">
        <v>78.45</v>
      </c>
      <c r="AK4">
        <v>78.45</v>
      </c>
      <c r="AL4">
        <v>78.45</v>
      </c>
      <c r="AM4">
        <v>78.45</v>
      </c>
      <c r="AN4">
        <v>78.45</v>
      </c>
      <c r="AO4">
        <v>78.83</v>
      </c>
      <c r="AP4">
        <v>78.83</v>
      </c>
      <c r="AQ4">
        <v>78.78</v>
      </c>
      <c r="AR4">
        <v>78.78</v>
      </c>
      <c r="AS4">
        <v>78.790000000000006</v>
      </c>
      <c r="AT4">
        <v>78.78</v>
      </c>
      <c r="AU4">
        <v>78.78</v>
      </c>
      <c r="AV4">
        <v>78.78</v>
      </c>
      <c r="AW4">
        <v>82.28</v>
      </c>
      <c r="AX4">
        <v>82.28</v>
      </c>
      <c r="AY4">
        <v>82.27</v>
      </c>
      <c r="AZ4">
        <v>82.28</v>
      </c>
      <c r="BA4">
        <v>82.28</v>
      </c>
      <c r="BB4">
        <v>82.18</v>
      </c>
      <c r="BC4">
        <v>82.55</v>
      </c>
      <c r="BD4">
        <v>82.55</v>
      </c>
      <c r="BE4">
        <v>83.05</v>
      </c>
      <c r="BF4">
        <v>83.05</v>
      </c>
      <c r="BG4">
        <v>83.05</v>
      </c>
      <c r="BH4">
        <v>83.05</v>
      </c>
      <c r="BI4">
        <v>83.05</v>
      </c>
      <c r="BJ4">
        <v>83.05</v>
      </c>
      <c r="BK4">
        <v>96.3</v>
      </c>
      <c r="BL4">
        <v>96.3</v>
      </c>
      <c r="BM4">
        <v>96.46</v>
      </c>
      <c r="BN4">
        <v>96.7</v>
      </c>
      <c r="BO4">
        <v>96.7</v>
      </c>
      <c r="BP4">
        <v>96.84</v>
      </c>
      <c r="BQ4">
        <v>96.84</v>
      </c>
      <c r="BR4">
        <v>97.42</v>
      </c>
      <c r="BS4">
        <v>97.42</v>
      </c>
      <c r="BT4">
        <v>97.42</v>
      </c>
      <c r="BU4">
        <v>97.48</v>
      </c>
      <c r="BV4">
        <v>97.48</v>
      </c>
      <c r="BW4">
        <v>97.54</v>
      </c>
      <c r="BX4">
        <v>97.57</v>
      </c>
      <c r="BY4">
        <v>97.72</v>
      </c>
      <c r="BZ4">
        <v>97.72</v>
      </c>
      <c r="CA4">
        <v>97.89</v>
      </c>
      <c r="CB4">
        <v>97.89</v>
      </c>
      <c r="CC4">
        <v>97.89</v>
      </c>
      <c r="CD4">
        <v>101.23</v>
      </c>
      <c r="CE4">
        <v>102.14</v>
      </c>
      <c r="CF4">
        <v>102.13</v>
      </c>
      <c r="CG4">
        <v>102.15</v>
      </c>
      <c r="CH4">
        <v>101.08</v>
      </c>
      <c r="CI4">
        <v>101.08</v>
      </c>
      <c r="CJ4">
        <v>101.08</v>
      </c>
      <c r="CK4">
        <v>101.08</v>
      </c>
      <c r="CL4">
        <v>101.46</v>
      </c>
      <c r="CM4">
        <v>101.34</v>
      </c>
      <c r="CN4">
        <v>101.13</v>
      </c>
      <c r="CO4">
        <v>101.13</v>
      </c>
      <c r="CP4">
        <v>101.13</v>
      </c>
      <c r="CQ4">
        <v>101.2</v>
      </c>
      <c r="CR4">
        <v>101.2</v>
      </c>
      <c r="CS4">
        <v>101.2</v>
      </c>
      <c r="CT4">
        <v>101.2</v>
      </c>
      <c r="CU4">
        <v>101.2</v>
      </c>
      <c r="CV4">
        <v>101.2</v>
      </c>
      <c r="CW4">
        <v>101.2</v>
      </c>
      <c r="CX4">
        <v>101</v>
      </c>
      <c r="CY4">
        <v>101.02</v>
      </c>
      <c r="CZ4">
        <v>101.02</v>
      </c>
      <c r="DA4">
        <v>101.25</v>
      </c>
      <c r="DB4">
        <v>101.25</v>
      </c>
      <c r="DC4">
        <v>101.25</v>
      </c>
      <c r="DD4">
        <v>103.41</v>
      </c>
      <c r="DE4">
        <v>103.99</v>
      </c>
      <c r="DF4">
        <v>103.99</v>
      </c>
      <c r="DG4">
        <v>104</v>
      </c>
      <c r="DH4">
        <v>104</v>
      </c>
      <c r="DI4">
        <v>101.97</v>
      </c>
      <c r="DJ4">
        <v>101.97</v>
      </c>
      <c r="DK4">
        <v>102.25</v>
      </c>
      <c r="DL4">
        <v>102.19</v>
      </c>
      <c r="DM4">
        <v>102.53</v>
      </c>
      <c r="DN4">
        <v>102.49</v>
      </c>
      <c r="DO4">
        <v>102.49</v>
      </c>
      <c r="DP4">
        <v>102.49</v>
      </c>
      <c r="DQ4">
        <v>102.57</v>
      </c>
      <c r="DR4">
        <v>176.95</v>
      </c>
      <c r="DS4">
        <v>176.95</v>
      </c>
      <c r="DT4">
        <v>177.05</v>
      </c>
      <c r="DU4">
        <v>187.99039704840169</v>
      </c>
      <c r="DV4">
        <v>188.02572708414519</v>
      </c>
      <c r="DW4">
        <v>188.06996945250432</v>
      </c>
      <c r="DX4">
        <v>188.06908843133678</v>
      </c>
      <c r="DY4">
        <v>188.13</v>
      </c>
      <c r="DZ4">
        <v>189.26040019414458</v>
      </c>
      <c r="EA4">
        <v>191.04425790288218</v>
      </c>
      <c r="EB4">
        <v>191.04425790288218</v>
      </c>
      <c r="EC4">
        <v>191.58307975664755</v>
      </c>
      <c r="ED4">
        <v>191.58307975664755</v>
      </c>
      <c r="EE4">
        <v>191.58307975664755</v>
      </c>
      <c r="EF4">
        <v>192.85557743323017</v>
      </c>
      <c r="EG4">
        <v>193.11396035508173</v>
      </c>
      <c r="EH4">
        <v>192.79099642947384</v>
      </c>
      <c r="EI4">
        <v>192.79099642947384</v>
      </c>
      <c r="EJ4">
        <v>192.79099642947384</v>
      </c>
      <c r="EK4">
        <v>192.78061668621288</v>
      </c>
      <c r="EL4">
        <v>192.23891211790794</v>
      </c>
      <c r="EM4">
        <v>192.23891211790794</v>
      </c>
      <c r="EN4">
        <v>192.2435029283665</v>
      </c>
      <c r="EO4">
        <v>192.70973599737613</v>
      </c>
      <c r="EP4">
        <v>192.73963955590906</v>
      </c>
    </row>
    <row r="5" spans="1:146" x14ac:dyDescent="0.25">
      <c r="A5" t="s">
        <v>89</v>
      </c>
      <c r="B5" t="s">
        <v>53</v>
      </c>
      <c r="C5" t="s">
        <v>89</v>
      </c>
      <c r="D5">
        <v>2014</v>
      </c>
      <c r="E5">
        <v>99.89</v>
      </c>
      <c r="F5">
        <v>100.96</v>
      </c>
      <c r="G5">
        <v>105.66</v>
      </c>
      <c r="H5">
        <v>109.38</v>
      </c>
      <c r="I5">
        <v>109.81</v>
      </c>
      <c r="J5">
        <v>111.26</v>
      </c>
      <c r="K5">
        <v>111.41</v>
      </c>
      <c r="L5">
        <v>112.35</v>
      </c>
      <c r="M5">
        <v>112.71</v>
      </c>
      <c r="N5">
        <v>112.18</v>
      </c>
      <c r="O5">
        <v>113.73</v>
      </c>
      <c r="P5">
        <v>113.85</v>
      </c>
      <c r="Q5">
        <v>107.22</v>
      </c>
      <c r="R5">
        <v>106.51</v>
      </c>
      <c r="S5">
        <v>105.16</v>
      </c>
      <c r="T5">
        <v>105.91</v>
      </c>
      <c r="U5">
        <v>104.93</v>
      </c>
      <c r="V5">
        <v>103.96</v>
      </c>
      <c r="W5">
        <v>103.82</v>
      </c>
      <c r="X5">
        <v>102.54</v>
      </c>
      <c r="Y5">
        <v>103.97</v>
      </c>
      <c r="Z5">
        <v>102.01</v>
      </c>
      <c r="AA5">
        <v>102.62</v>
      </c>
      <c r="AB5">
        <v>101.93</v>
      </c>
      <c r="AC5">
        <v>101.89</v>
      </c>
      <c r="AD5">
        <v>100.87</v>
      </c>
      <c r="AE5">
        <v>100.81</v>
      </c>
      <c r="AF5">
        <v>99.85</v>
      </c>
      <c r="AG5">
        <v>99.95</v>
      </c>
      <c r="AH5">
        <v>99.74</v>
      </c>
      <c r="AI5">
        <v>98.56</v>
      </c>
      <c r="AJ5">
        <v>97.74</v>
      </c>
      <c r="AK5">
        <v>97.86</v>
      </c>
      <c r="AL5">
        <v>97.43</v>
      </c>
      <c r="AM5">
        <v>97.53</v>
      </c>
      <c r="AN5">
        <v>96.33</v>
      </c>
      <c r="AO5">
        <v>95.27</v>
      </c>
      <c r="AP5">
        <v>95.62</v>
      </c>
      <c r="AQ5">
        <v>96.27</v>
      </c>
      <c r="AR5">
        <v>95.31</v>
      </c>
      <c r="AS5">
        <v>95.42</v>
      </c>
      <c r="AT5">
        <v>95.84</v>
      </c>
      <c r="AU5">
        <v>97.9</v>
      </c>
      <c r="AV5">
        <v>98.21</v>
      </c>
      <c r="AW5">
        <v>98.27</v>
      </c>
      <c r="AX5">
        <v>99.56</v>
      </c>
      <c r="AY5">
        <v>99.63</v>
      </c>
      <c r="AZ5">
        <v>99.04</v>
      </c>
      <c r="BA5">
        <v>100.61</v>
      </c>
      <c r="BB5">
        <v>99.65</v>
      </c>
      <c r="BC5">
        <v>99.4</v>
      </c>
      <c r="BD5">
        <v>99.62</v>
      </c>
      <c r="BE5">
        <v>99.64</v>
      </c>
      <c r="BF5">
        <v>99.23</v>
      </c>
      <c r="BG5">
        <v>99.23</v>
      </c>
      <c r="BH5">
        <v>99.29</v>
      </c>
      <c r="BI5">
        <v>99.09</v>
      </c>
      <c r="BJ5">
        <v>99.26</v>
      </c>
      <c r="BK5">
        <v>99.77</v>
      </c>
      <c r="BL5">
        <v>99.76</v>
      </c>
      <c r="BM5">
        <v>99.2</v>
      </c>
      <c r="BN5">
        <v>99.04</v>
      </c>
      <c r="BO5">
        <v>99.35</v>
      </c>
      <c r="BP5">
        <v>99.59</v>
      </c>
      <c r="BQ5">
        <v>99.73</v>
      </c>
      <c r="BR5">
        <v>99.8</v>
      </c>
      <c r="BS5">
        <v>99.93</v>
      </c>
      <c r="BT5">
        <v>100.12</v>
      </c>
      <c r="BU5">
        <v>100.25</v>
      </c>
      <c r="BV5">
        <v>100.3</v>
      </c>
      <c r="BW5">
        <v>100.21</v>
      </c>
      <c r="BX5">
        <v>100.04</v>
      </c>
      <c r="BY5">
        <v>99.87</v>
      </c>
      <c r="BZ5">
        <v>99.92</v>
      </c>
      <c r="CA5">
        <v>100.19</v>
      </c>
      <c r="CB5">
        <v>100.12</v>
      </c>
      <c r="CC5">
        <v>100.13</v>
      </c>
      <c r="CD5">
        <v>99.95</v>
      </c>
      <c r="CE5">
        <v>99.95</v>
      </c>
      <c r="CF5">
        <v>99.84</v>
      </c>
      <c r="CG5">
        <v>100.79</v>
      </c>
      <c r="CH5">
        <v>100.73</v>
      </c>
      <c r="CI5">
        <v>99.12</v>
      </c>
      <c r="CJ5">
        <v>99.4</v>
      </c>
      <c r="CK5">
        <v>98.96</v>
      </c>
      <c r="CL5">
        <v>98.37</v>
      </c>
      <c r="CM5">
        <v>98.51</v>
      </c>
      <c r="CN5">
        <v>99</v>
      </c>
      <c r="CO5">
        <v>97.75</v>
      </c>
      <c r="CP5">
        <v>96.6</v>
      </c>
      <c r="CQ5">
        <v>96.92</v>
      </c>
      <c r="CR5">
        <v>95.93</v>
      </c>
      <c r="CS5">
        <v>98.91</v>
      </c>
      <c r="CT5">
        <v>100.31</v>
      </c>
      <c r="CU5">
        <v>99.39</v>
      </c>
      <c r="CV5">
        <v>99.97</v>
      </c>
      <c r="CW5">
        <v>99.91</v>
      </c>
      <c r="CX5">
        <v>100.08</v>
      </c>
      <c r="CY5">
        <v>101.27</v>
      </c>
      <c r="CZ5">
        <v>101.24</v>
      </c>
      <c r="DA5">
        <v>101.2</v>
      </c>
      <c r="DB5">
        <v>101.5</v>
      </c>
      <c r="DC5">
        <v>101.46</v>
      </c>
      <c r="DD5">
        <v>102.35</v>
      </c>
      <c r="DE5">
        <v>101.74</v>
      </c>
      <c r="DF5">
        <v>102.78</v>
      </c>
      <c r="DG5">
        <v>102.77</v>
      </c>
      <c r="DH5">
        <v>102.63</v>
      </c>
      <c r="DI5">
        <v>101.72</v>
      </c>
      <c r="DJ5">
        <v>101.72</v>
      </c>
      <c r="DK5">
        <v>101.97</v>
      </c>
      <c r="DL5">
        <v>102.26</v>
      </c>
      <c r="DM5">
        <v>102.21</v>
      </c>
      <c r="DN5">
        <v>102.54</v>
      </c>
      <c r="DO5">
        <v>100.22</v>
      </c>
      <c r="DP5">
        <v>99.19</v>
      </c>
      <c r="DQ5">
        <v>99.24</v>
      </c>
      <c r="DR5">
        <v>103.33</v>
      </c>
      <c r="DS5">
        <v>103.32</v>
      </c>
      <c r="DT5">
        <v>103.64</v>
      </c>
      <c r="DU5">
        <v>110.70174656867678</v>
      </c>
      <c r="DV5">
        <v>110.47916809083557</v>
      </c>
      <c r="DW5">
        <v>110.62782996659239</v>
      </c>
      <c r="DX5">
        <v>115.00377920925561</v>
      </c>
      <c r="DY5">
        <v>115.46</v>
      </c>
      <c r="DZ5">
        <v>119.41754243538013</v>
      </c>
      <c r="EA5">
        <v>118.71915225632637</v>
      </c>
      <c r="EB5">
        <v>118.73593400226876</v>
      </c>
      <c r="EC5">
        <v>120.82447379304838</v>
      </c>
      <c r="ED5">
        <v>120.64275842328455</v>
      </c>
      <c r="EE5">
        <v>122.35308457614374</v>
      </c>
      <c r="EF5">
        <v>123.07112622318397</v>
      </c>
      <c r="EG5">
        <v>120.78980397098226</v>
      </c>
      <c r="EH5">
        <v>120.77866625661981</v>
      </c>
      <c r="EI5">
        <v>118.13713323489817</v>
      </c>
      <c r="EJ5">
        <v>109.25961905947116</v>
      </c>
      <c r="EK5">
        <v>111.54890632536231</v>
      </c>
      <c r="EL5">
        <v>111.91129888617078</v>
      </c>
      <c r="EM5">
        <v>112.20396919411242</v>
      </c>
      <c r="EN5">
        <v>112.33148177602752</v>
      </c>
      <c r="EO5">
        <v>112.2593168182318</v>
      </c>
      <c r="EP5">
        <v>113.63353896730564</v>
      </c>
    </row>
    <row r="6" spans="1:146" x14ac:dyDescent="0.25">
      <c r="A6" t="s">
        <v>90</v>
      </c>
      <c r="B6" t="s">
        <v>54</v>
      </c>
      <c r="C6" t="s">
        <v>90</v>
      </c>
      <c r="D6">
        <v>2014</v>
      </c>
      <c r="E6">
        <v>97.86</v>
      </c>
      <c r="F6">
        <v>97.9</v>
      </c>
      <c r="G6">
        <v>98.33</v>
      </c>
      <c r="H6">
        <v>98.76</v>
      </c>
      <c r="I6">
        <v>99.92</v>
      </c>
      <c r="J6">
        <v>101.05</v>
      </c>
      <c r="K6">
        <v>103.82</v>
      </c>
      <c r="L6">
        <v>103.99</v>
      </c>
      <c r="M6">
        <v>104.45</v>
      </c>
      <c r="N6">
        <v>104.45</v>
      </c>
      <c r="O6">
        <v>104.45</v>
      </c>
      <c r="P6">
        <v>104.45</v>
      </c>
      <c r="Q6">
        <v>103.38</v>
      </c>
      <c r="R6">
        <v>103.16</v>
      </c>
      <c r="S6">
        <v>101.77</v>
      </c>
      <c r="T6">
        <v>101.53</v>
      </c>
      <c r="U6">
        <v>100.4</v>
      </c>
      <c r="V6">
        <v>100.38</v>
      </c>
      <c r="W6">
        <v>101.15</v>
      </c>
      <c r="X6">
        <v>102.42</v>
      </c>
      <c r="Y6">
        <v>102.87</v>
      </c>
      <c r="Z6">
        <v>102.96</v>
      </c>
      <c r="AA6">
        <v>102.94</v>
      </c>
      <c r="AB6">
        <v>101.66</v>
      </c>
      <c r="AC6">
        <v>102.09</v>
      </c>
      <c r="AD6">
        <v>101.76</v>
      </c>
      <c r="AE6">
        <v>102.28</v>
      </c>
      <c r="AF6">
        <v>101.58</v>
      </c>
      <c r="AG6">
        <v>101.05</v>
      </c>
      <c r="AH6">
        <v>101.28</v>
      </c>
      <c r="AI6">
        <v>101.08</v>
      </c>
      <c r="AJ6">
        <v>101.09</v>
      </c>
      <c r="AK6">
        <v>101.26</v>
      </c>
      <c r="AL6">
        <v>102.51</v>
      </c>
      <c r="AM6">
        <v>102.47</v>
      </c>
      <c r="AN6">
        <v>102.4</v>
      </c>
      <c r="AO6">
        <v>101.85</v>
      </c>
      <c r="AP6">
        <v>101.22</v>
      </c>
      <c r="AQ6">
        <v>100.86</v>
      </c>
      <c r="AR6">
        <v>100.14</v>
      </c>
      <c r="AS6">
        <v>100.07</v>
      </c>
      <c r="AT6">
        <v>100.24</v>
      </c>
      <c r="AU6">
        <v>98.63</v>
      </c>
      <c r="AV6">
        <v>97.9</v>
      </c>
      <c r="AW6">
        <v>97.65</v>
      </c>
      <c r="AX6">
        <v>97.66</v>
      </c>
      <c r="AY6">
        <v>97.66</v>
      </c>
      <c r="AZ6">
        <v>97.36</v>
      </c>
      <c r="BA6">
        <v>98.08</v>
      </c>
      <c r="BB6">
        <v>97.38</v>
      </c>
      <c r="BC6">
        <v>96.74</v>
      </c>
      <c r="BD6">
        <v>96.72</v>
      </c>
      <c r="BE6">
        <v>96.72</v>
      </c>
      <c r="BF6">
        <v>96.66</v>
      </c>
      <c r="BG6">
        <v>96.64</v>
      </c>
      <c r="BH6">
        <v>96.64</v>
      </c>
      <c r="BI6">
        <v>96.24</v>
      </c>
      <c r="BJ6">
        <v>96.24</v>
      </c>
      <c r="BK6">
        <v>96.26</v>
      </c>
      <c r="BL6">
        <v>96.28</v>
      </c>
      <c r="BM6">
        <v>96.48</v>
      </c>
      <c r="BN6">
        <v>96.49</v>
      </c>
      <c r="BO6">
        <v>96.63</v>
      </c>
      <c r="BP6">
        <v>96.63</v>
      </c>
      <c r="BQ6">
        <v>96.71</v>
      </c>
      <c r="BR6">
        <v>96.93</v>
      </c>
      <c r="BS6">
        <v>97</v>
      </c>
      <c r="BT6">
        <v>97.02</v>
      </c>
      <c r="BU6">
        <v>97.3</v>
      </c>
      <c r="BV6">
        <v>97.38</v>
      </c>
      <c r="BW6">
        <v>97.38</v>
      </c>
      <c r="BX6">
        <v>97.64</v>
      </c>
      <c r="BY6">
        <v>98.22</v>
      </c>
      <c r="BZ6">
        <v>98.4</v>
      </c>
      <c r="CA6">
        <v>98.95</v>
      </c>
      <c r="CB6">
        <v>99.2</v>
      </c>
      <c r="CC6">
        <v>99.24</v>
      </c>
      <c r="CD6">
        <v>99.29</v>
      </c>
      <c r="CE6">
        <v>99.65</v>
      </c>
      <c r="CF6">
        <v>99.8</v>
      </c>
      <c r="CG6">
        <v>101.31</v>
      </c>
      <c r="CH6">
        <v>101.44</v>
      </c>
      <c r="CI6">
        <v>101.62</v>
      </c>
      <c r="CJ6">
        <v>102.9</v>
      </c>
      <c r="CK6">
        <v>105.46</v>
      </c>
      <c r="CL6">
        <v>105.69</v>
      </c>
      <c r="CM6">
        <v>108.16</v>
      </c>
      <c r="CN6">
        <v>108.31</v>
      </c>
      <c r="CO6">
        <v>108.55</v>
      </c>
      <c r="CP6">
        <v>109.42</v>
      </c>
      <c r="CQ6">
        <v>109.57</v>
      </c>
      <c r="CR6">
        <v>109.63</v>
      </c>
      <c r="CS6">
        <v>109.73</v>
      </c>
      <c r="CT6">
        <v>109.85</v>
      </c>
      <c r="CU6">
        <v>110.02</v>
      </c>
      <c r="CV6">
        <v>111.54</v>
      </c>
      <c r="CW6">
        <v>111.7</v>
      </c>
      <c r="CX6">
        <v>111.78</v>
      </c>
      <c r="CY6">
        <v>112.21</v>
      </c>
      <c r="CZ6">
        <v>112.3</v>
      </c>
      <c r="DA6">
        <v>112.32</v>
      </c>
      <c r="DB6">
        <v>112.46</v>
      </c>
      <c r="DC6">
        <v>112.53</v>
      </c>
      <c r="DD6">
        <v>114.67</v>
      </c>
      <c r="DE6">
        <v>113.03</v>
      </c>
      <c r="DF6">
        <v>113.09</v>
      </c>
      <c r="DG6">
        <v>113.13</v>
      </c>
      <c r="DH6">
        <v>113.31</v>
      </c>
      <c r="DI6">
        <v>114.14</v>
      </c>
      <c r="DJ6">
        <v>114.14</v>
      </c>
      <c r="DK6">
        <v>114.1</v>
      </c>
      <c r="DL6">
        <v>114.04</v>
      </c>
      <c r="DM6">
        <v>113.97</v>
      </c>
      <c r="DN6">
        <v>113.57</v>
      </c>
      <c r="DO6">
        <v>113.57</v>
      </c>
      <c r="DP6">
        <v>113.56</v>
      </c>
      <c r="DQ6">
        <v>112.94</v>
      </c>
      <c r="DR6">
        <v>113.72</v>
      </c>
      <c r="DS6">
        <v>113.62</v>
      </c>
      <c r="DT6">
        <v>112.95</v>
      </c>
      <c r="DU6">
        <v>113.62636441623165</v>
      </c>
      <c r="DV6">
        <v>113.45138311582262</v>
      </c>
      <c r="DW6">
        <v>112.77416010463737</v>
      </c>
      <c r="DX6">
        <v>111.67435031866584</v>
      </c>
      <c r="DY6">
        <v>111.11</v>
      </c>
      <c r="DZ6">
        <v>110.15294286972639</v>
      </c>
      <c r="EA6">
        <v>109.53234255989021</v>
      </c>
      <c r="EB6">
        <v>109.0854839441174</v>
      </c>
      <c r="EC6">
        <v>108.06176939455447</v>
      </c>
      <c r="ED6">
        <v>107.81925883563184</v>
      </c>
      <c r="EE6">
        <v>107.56883264884718</v>
      </c>
      <c r="EF6">
        <v>107.31138583483919</v>
      </c>
      <c r="EG6">
        <v>107.03062313825009</v>
      </c>
      <c r="EH6">
        <v>106.70119966171015</v>
      </c>
      <c r="EI6">
        <v>105.39416555826614</v>
      </c>
      <c r="EJ6">
        <v>105.189420740917</v>
      </c>
      <c r="EK6">
        <v>105.02387577083084</v>
      </c>
      <c r="EL6">
        <v>104.27230390024917</v>
      </c>
      <c r="EM6">
        <v>104.13556983486184</v>
      </c>
      <c r="EN6">
        <v>103.97133750626621</v>
      </c>
      <c r="EO6">
        <v>103.36242792749242</v>
      </c>
      <c r="EP6">
        <v>103.20355266543828</v>
      </c>
    </row>
    <row r="7" spans="1:146" x14ac:dyDescent="0.25">
      <c r="A7" t="s">
        <v>91</v>
      </c>
      <c r="B7" t="s">
        <v>55</v>
      </c>
      <c r="C7" t="s">
        <v>91</v>
      </c>
      <c r="D7">
        <v>2014</v>
      </c>
      <c r="E7">
        <v>78.95</v>
      </c>
      <c r="F7">
        <v>79.16</v>
      </c>
      <c r="G7">
        <v>79.44</v>
      </c>
      <c r="H7">
        <v>81.900000000000006</v>
      </c>
      <c r="I7">
        <v>81.38</v>
      </c>
      <c r="J7">
        <v>81.66</v>
      </c>
      <c r="K7">
        <v>81.12</v>
      </c>
      <c r="L7">
        <v>81.09</v>
      </c>
      <c r="M7">
        <v>81.209999999999994</v>
      </c>
      <c r="N7">
        <v>81.510000000000005</v>
      </c>
      <c r="O7">
        <v>81.680000000000007</v>
      </c>
      <c r="P7">
        <v>81.36</v>
      </c>
      <c r="Q7">
        <v>84.67</v>
      </c>
      <c r="R7">
        <v>82.22</v>
      </c>
      <c r="S7">
        <v>83.17</v>
      </c>
      <c r="T7">
        <v>83.46</v>
      </c>
      <c r="U7">
        <v>85.65</v>
      </c>
      <c r="V7">
        <v>85.93</v>
      </c>
      <c r="W7">
        <v>87.58</v>
      </c>
      <c r="X7">
        <v>86.48</v>
      </c>
      <c r="Y7">
        <v>86.4</v>
      </c>
      <c r="Z7">
        <v>85.96</v>
      </c>
      <c r="AA7">
        <v>90.09</v>
      </c>
      <c r="AB7">
        <v>88.59</v>
      </c>
      <c r="AC7">
        <v>89.33</v>
      </c>
      <c r="AD7">
        <v>89.18</v>
      </c>
      <c r="AE7">
        <v>89.19</v>
      </c>
      <c r="AF7">
        <v>89.53</v>
      </c>
      <c r="AG7">
        <v>89.39</v>
      </c>
      <c r="AH7">
        <v>88.87</v>
      </c>
      <c r="AI7">
        <v>89.59</v>
      </c>
      <c r="AJ7">
        <v>90.56</v>
      </c>
      <c r="AK7">
        <v>90.15</v>
      </c>
      <c r="AL7">
        <v>90.79</v>
      </c>
      <c r="AM7">
        <v>90.84</v>
      </c>
      <c r="AN7">
        <v>90.84</v>
      </c>
      <c r="AO7">
        <v>91.93</v>
      </c>
      <c r="AP7">
        <v>91.04</v>
      </c>
      <c r="AQ7">
        <v>90.65</v>
      </c>
      <c r="AR7">
        <v>91.15</v>
      </c>
      <c r="AS7">
        <v>91.14</v>
      </c>
      <c r="AT7">
        <v>93.26</v>
      </c>
      <c r="AU7">
        <v>93.87</v>
      </c>
      <c r="AV7">
        <v>94.08</v>
      </c>
      <c r="AW7">
        <v>94.77</v>
      </c>
      <c r="AX7">
        <v>94.9</v>
      </c>
      <c r="AY7">
        <v>94.98</v>
      </c>
      <c r="AZ7">
        <v>95.32</v>
      </c>
      <c r="BA7">
        <v>95.83</v>
      </c>
      <c r="BB7">
        <v>94.92</v>
      </c>
      <c r="BC7">
        <v>94.81</v>
      </c>
      <c r="BD7">
        <v>94.86</v>
      </c>
      <c r="BE7">
        <v>94.7</v>
      </c>
      <c r="BF7">
        <v>94.85</v>
      </c>
      <c r="BG7">
        <v>94.79</v>
      </c>
      <c r="BH7">
        <v>94.87</v>
      </c>
      <c r="BI7">
        <v>95.26</v>
      </c>
      <c r="BJ7">
        <v>95.13</v>
      </c>
      <c r="BK7">
        <v>95.19</v>
      </c>
      <c r="BL7">
        <v>95.45</v>
      </c>
      <c r="BM7">
        <v>95.32</v>
      </c>
      <c r="BN7">
        <v>95.49</v>
      </c>
      <c r="BO7">
        <v>95.54</v>
      </c>
      <c r="BP7">
        <v>95.49</v>
      </c>
      <c r="BQ7">
        <v>95.66</v>
      </c>
      <c r="BR7">
        <v>96.01</v>
      </c>
      <c r="BS7">
        <v>95.9</v>
      </c>
      <c r="BT7">
        <v>95.83</v>
      </c>
      <c r="BU7">
        <v>95.92</v>
      </c>
      <c r="BV7">
        <v>96.07</v>
      </c>
      <c r="BW7">
        <v>97.04</v>
      </c>
      <c r="BX7">
        <v>97.03</v>
      </c>
      <c r="BY7">
        <v>97.52</v>
      </c>
      <c r="BZ7">
        <v>98.1</v>
      </c>
      <c r="CA7">
        <v>98.95</v>
      </c>
      <c r="CB7">
        <v>99.79</v>
      </c>
      <c r="CC7">
        <v>100.19</v>
      </c>
      <c r="CD7">
        <v>100.35</v>
      </c>
      <c r="CE7">
        <v>100.32</v>
      </c>
      <c r="CF7">
        <v>100.49</v>
      </c>
      <c r="CG7">
        <v>100.48</v>
      </c>
      <c r="CH7">
        <v>100.46</v>
      </c>
      <c r="CI7">
        <v>101.62</v>
      </c>
      <c r="CJ7">
        <v>101.73</v>
      </c>
      <c r="CK7">
        <v>102.5</v>
      </c>
      <c r="CL7">
        <v>102.48</v>
      </c>
      <c r="CM7">
        <v>102.56</v>
      </c>
      <c r="CN7">
        <v>102.6</v>
      </c>
      <c r="CO7">
        <v>102.71</v>
      </c>
      <c r="CP7">
        <v>102.06</v>
      </c>
      <c r="CQ7">
        <v>102.05</v>
      </c>
      <c r="CR7">
        <v>101.94</v>
      </c>
      <c r="CS7">
        <v>102.21</v>
      </c>
      <c r="CT7">
        <v>101.76</v>
      </c>
      <c r="CU7">
        <v>101.91</v>
      </c>
      <c r="CV7">
        <v>102.12</v>
      </c>
      <c r="CW7">
        <v>101.97</v>
      </c>
      <c r="CX7">
        <v>102.17</v>
      </c>
      <c r="CY7">
        <v>102.27</v>
      </c>
      <c r="CZ7">
        <v>102.05</v>
      </c>
      <c r="DA7">
        <v>102.1</v>
      </c>
      <c r="DB7">
        <v>102.26</v>
      </c>
      <c r="DC7">
        <v>102.34</v>
      </c>
      <c r="DD7">
        <v>102.12</v>
      </c>
      <c r="DE7">
        <v>102.76</v>
      </c>
      <c r="DF7">
        <v>101.86</v>
      </c>
      <c r="DG7">
        <v>104.05</v>
      </c>
      <c r="DH7">
        <v>104.54</v>
      </c>
      <c r="DI7">
        <v>104.35</v>
      </c>
      <c r="DJ7">
        <v>104.39</v>
      </c>
      <c r="DK7">
        <v>103.58</v>
      </c>
      <c r="DL7">
        <v>103.25</v>
      </c>
      <c r="DM7">
        <v>103.46</v>
      </c>
      <c r="DN7">
        <v>103.48</v>
      </c>
      <c r="DO7">
        <v>103.02</v>
      </c>
      <c r="DP7">
        <v>103.48</v>
      </c>
      <c r="DQ7">
        <v>103.13</v>
      </c>
      <c r="DR7">
        <v>103.57</v>
      </c>
      <c r="DS7">
        <v>103.97</v>
      </c>
      <c r="DT7">
        <v>104.06</v>
      </c>
      <c r="DU7">
        <v>107.60516810064773</v>
      </c>
      <c r="DV7">
        <v>109.43995795204508</v>
      </c>
      <c r="DW7">
        <v>108.52098179104046</v>
      </c>
      <c r="DX7">
        <v>107.99182041296191</v>
      </c>
      <c r="DY7">
        <v>108.08</v>
      </c>
      <c r="DZ7">
        <v>108.42107955368402</v>
      </c>
      <c r="EA7">
        <v>108.19270612491783</v>
      </c>
      <c r="EB7">
        <v>108.50321680893184</v>
      </c>
      <c r="EC7">
        <v>109.41100832204425</v>
      </c>
      <c r="ED7">
        <v>109.53857725311343</v>
      </c>
      <c r="EE7">
        <v>107.64268108162331</v>
      </c>
      <c r="EF7">
        <v>107.76838576080907</v>
      </c>
      <c r="EG7">
        <v>111.52055633024813</v>
      </c>
      <c r="EH7">
        <v>112.48297222128068</v>
      </c>
      <c r="EI7">
        <v>110.50655676672599</v>
      </c>
      <c r="EJ7">
        <v>110.88414457652843</v>
      </c>
      <c r="EK7">
        <v>110.23766153604593</v>
      </c>
      <c r="EL7">
        <v>110.30082975407375</v>
      </c>
      <c r="EM7">
        <v>109.45783188478198</v>
      </c>
      <c r="EN7">
        <v>108.21993113192387</v>
      </c>
      <c r="EO7">
        <v>108.64168933040342</v>
      </c>
      <c r="EP7">
        <v>109.28020876692509</v>
      </c>
    </row>
    <row r="8" spans="1:146" x14ac:dyDescent="0.25">
      <c r="A8" t="s">
        <v>92</v>
      </c>
      <c r="B8" t="s">
        <v>56</v>
      </c>
      <c r="C8" t="s">
        <v>92</v>
      </c>
      <c r="D8">
        <v>2014</v>
      </c>
      <c r="E8">
        <v>98.04</v>
      </c>
      <c r="F8">
        <v>99.06</v>
      </c>
      <c r="G8">
        <v>98.17</v>
      </c>
      <c r="H8">
        <v>99.4</v>
      </c>
      <c r="I8">
        <v>98.1</v>
      </c>
      <c r="J8">
        <v>98.85</v>
      </c>
      <c r="K8">
        <v>99.35</v>
      </c>
      <c r="L8">
        <v>98.07</v>
      </c>
      <c r="M8">
        <v>98.05</v>
      </c>
      <c r="N8">
        <v>103.99</v>
      </c>
      <c r="O8">
        <v>104.39</v>
      </c>
      <c r="P8">
        <v>104.46</v>
      </c>
      <c r="Q8">
        <v>100.53</v>
      </c>
      <c r="R8">
        <v>100.56</v>
      </c>
      <c r="S8">
        <v>99.23</v>
      </c>
      <c r="T8">
        <v>98.79</v>
      </c>
      <c r="U8">
        <v>98.47</v>
      </c>
      <c r="V8">
        <v>98.29</v>
      </c>
      <c r="W8">
        <v>97.21</v>
      </c>
      <c r="X8">
        <v>98.14</v>
      </c>
      <c r="Y8">
        <v>97.44</v>
      </c>
      <c r="Z8">
        <v>98.27</v>
      </c>
      <c r="AA8">
        <v>98.41</v>
      </c>
      <c r="AB8">
        <v>96.82</v>
      </c>
      <c r="AC8">
        <v>97.34</v>
      </c>
      <c r="AD8">
        <v>97.54</v>
      </c>
      <c r="AE8">
        <v>97.68</v>
      </c>
      <c r="AF8">
        <v>97.73</v>
      </c>
      <c r="AG8">
        <v>97.66</v>
      </c>
      <c r="AH8">
        <v>97.67</v>
      </c>
      <c r="AI8">
        <v>97.73</v>
      </c>
      <c r="AJ8">
        <v>97.73</v>
      </c>
      <c r="AK8">
        <v>97.73</v>
      </c>
      <c r="AL8">
        <v>97.73</v>
      </c>
      <c r="AM8">
        <v>97.73</v>
      </c>
      <c r="AN8">
        <v>97.73</v>
      </c>
      <c r="AO8">
        <v>98.3</v>
      </c>
      <c r="AP8">
        <v>98.26</v>
      </c>
      <c r="AQ8">
        <v>97.94</v>
      </c>
      <c r="AR8">
        <v>97.42</v>
      </c>
      <c r="AS8">
        <v>97.41</v>
      </c>
      <c r="AT8">
        <v>97.42</v>
      </c>
      <c r="AU8">
        <v>98.37</v>
      </c>
      <c r="AV8">
        <v>98.46</v>
      </c>
      <c r="AW8">
        <v>98.43</v>
      </c>
      <c r="AX8">
        <v>98.44</v>
      </c>
      <c r="AY8">
        <v>98.5</v>
      </c>
      <c r="AZ8">
        <v>98.48</v>
      </c>
      <c r="BA8">
        <v>98.53</v>
      </c>
      <c r="BB8">
        <v>99.11</v>
      </c>
      <c r="BC8">
        <v>99.09</v>
      </c>
      <c r="BD8">
        <v>99.18</v>
      </c>
      <c r="BE8">
        <v>99.23</v>
      </c>
      <c r="BF8">
        <v>99.22</v>
      </c>
      <c r="BG8">
        <v>99.19</v>
      </c>
      <c r="BH8">
        <v>99.21</v>
      </c>
      <c r="BI8">
        <v>99.28</v>
      </c>
      <c r="BJ8">
        <v>99.39</v>
      </c>
      <c r="BK8">
        <v>99.39</v>
      </c>
      <c r="BL8">
        <v>99.45</v>
      </c>
      <c r="BM8">
        <v>99.62</v>
      </c>
      <c r="BN8">
        <v>99.78</v>
      </c>
      <c r="BO8">
        <v>99.78</v>
      </c>
      <c r="BP8">
        <v>99.73</v>
      </c>
      <c r="BQ8">
        <v>99.73</v>
      </c>
      <c r="BR8">
        <v>99.78</v>
      </c>
      <c r="BS8">
        <v>99.56</v>
      </c>
      <c r="BT8">
        <v>99.59</v>
      </c>
      <c r="BU8">
        <v>99.63</v>
      </c>
      <c r="BV8">
        <v>99.39</v>
      </c>
      <c r="BW8">
        <v>98.98</v>
      </c>
      <c r="BX8">
        <v>99.32</v>
      </c>
      <c r="BY8">
        <v>99.38</v>
      </c>
      <c r="BZ8">
        <v>99.43</v>
      </c>
      <c r="CA8">
        <v>99.51</v>
      </c>
      <c r="CB8">
        <v>99.64</v>
      </c>
      <c r="CC8">
        <v>99.76</v>
      </c>
      <c r="CD8">
        <v>99.77</v>
      </c>
      <c r="CE8">
        <v>100.3</v>
      </c>
      <c r="CF8">
        <v>100.35</v>
      </c>
      <c r="CG8">
        <v>100.28</v>
      </c>
      <c r="CH8">
        <v>100.25</v>
      </c>
      <c r="CI8">
        <v>100.43</v>
      </c>
      <c r="CJ8">
        <v>100.9</v>
      </c>
      <c r="CK8">
        <v>100.59</v>
      </c>
      <c r="CL8">
        <v>100.34</v>
      </c>
      <c r="CM8">
        <v>100.45</v>
      </c>
      <c r="CN8">
        <v>100.34</v>
      </c>
      <c r="CO8">
        <v>100.34</v>
      </c>
      <c r="CP8">
        <v>100.32</v>
      </c>
      <c r="CQ8">
        <v>100.25</v>
      </c>
      <c r="CR8">
        <v>100.28</v>
      </c>
      <c r="CS8">
        <v>100.3</v>
      </c>
      <c r="CT8">
        <v>100.3</v>
      </c>
      <c r="CU8">
        <v>100.31</v>
      </c>
      <c r="CV8">
        <v>100.3</v>
      </c>
      <c r="CW8">
        <v>100.41</v>
      </c>
      <c r="CX8">
        <v>100.34</v>
      </c>
      <c r="CY8">
        <v>100.37</v>
      </c>
      <c r="CZ8">
        <v>100.35</v>
      </c>
      <c r="DA8">
        <v>100.61</v>
      </c>
      <c r="DB8">
        <v>100.77</v>
      </c>
      <c r="DC8">
        <v>100.78</v>
      </c>
      <c r="DD8">
        <v>102.18</v>
      </c>
      <c r="DE8">
        <v>102.2</v>
      </c>
      <c r="DF8">
        <v>105.69</v>
      </c>
      <c r="DG8">
        <v>105.69</v>
      </c>
      <c r="DH8">
        <v>105.69</v>
      </c>
      <c r="DI8">
        <v>106.09</v>
      </c>
      <c r="DJ8">
        <v>106.09</v>
      </c>
      <c r="DK8">
        <v>106.09</v>
      </c>
      <c r="DL8">
        <v>105.98</v>
      </c>
      <c r="DM8">
        <v>105.98</v>
      </c>
      <c r="DN8">
        <v>106.03</v>
      </c>
      <c r="DO8">
        <v>106.03</v>
      </c>
      <c r="DP8">
        <v>105.99</v>
      </c>
      <c r="DQ8">
        <v>106.08</v>
      </c>
      <c r="DR8">
        <v>106.08</v>
      </c>
      <c r="DS8">
        <v>106.08</v>
      </c>
      <c r="DT8">
        <v>106.04</v>
      </c>
      <c r="DU8">
        <v>106.09213448018539</v>
      </c>
      <c r="DV8">
        <v>106.09282740606423</v>
      </c>
      <c r="DW8">
        <v>106.15020656986772</v>
      </c>
      <c r="DX8">
        <v>106.15144150539345</v>
      </c>
      <c r="DY8">
        <v>106</v>
      </c>
      <c r="DZ8">
        <v>106.01453134895101</v>
      </c>
      <c r="EA8">
        <v>105.9366764411985</v>
      </c>
      <c r="EB8">
        <v>105.96798537065332</v>
      </c>
      <c r="EC8">
        <v>105.91474930022935</v>
      </c>
      <c r="ED8">
        <v>105.91474930022935</v>
      </c>
      <c r="EE8">
        <v>105.91474930022935</v>
      </c>
      <c r="EF8">
        <v>105.92730482819189</v>
      </c>
      <c r="EG8">
        <v>105.94814911996946</v>
      </c>
      <c r="EH8">
        <v>105.94814911996946</v>
      </c>
      <c r="EI8">
        <v>105.94814911996946</v>
      </c>
      <c r="EJ8">
        <v>105.93427570201064</v>
      </c>
      <c r="EK8">
        <v>105.93427570201064</v>
      </c>
      <c r="EL8">
        <v>105.93600432991309</v>
      </c>
      <c r="EM8">
        <v>105.94228272710767</v>
      </c>
      <c r="EN8">
        <v>105.94228272710767</v>
      </c>
      <c r="EO8">
        <v>105.94228272710767</v>
      </c>
      <c r="EP8">
        <v>105.94111733606186</v>
      </c>
    </row>
    <row r="9" spans="1:146" x14ac:dyDescent="0.25">
      <c r="A9" t="s">
        <v>93</v>
      </c>
      <c r="B9" t="s">
        <v>57</v>
      </c>
      <c r="C9" t="s">
        <v>93</v>
      </c>
      <c r="D9">
        <v>2014</v>
      </c>
      <c r="E9">
        <v>85.03</v>
      </c>
      <c r="F9">
        <v>85.28</v>
      </c>
      <c r="G9">
        <v>85.92</v>
      </c>
      <c r="H9">
        <v>86.85</v>
      </c>
      <c r="I9">
        <v>86.75</v>
      </c>
      <c r="J9">
        <v>86.8</v>
      </c>
      <c r="K9">
        <v>87.28</v>
      </c>
      <c r="L9">
        <v>87.2</v>
      </c>
      <c r="M9">
        <v>87.38</v>
      </c>
      <c r="N9">
        <v>87.78</v>
      </c>
      <c r="O9">
        <v>87.58</v>
      </c>
      <c r="P9">
        <v>87.53</v>
      </c>
      <c r="Q9">
        <v>91.42</v>
      </c>
      <c r="R9">
        <v>91.45</v>
      </c>
      <c r="S9">
        <v>91.76</v>
      </c>
      <c r="T9">
        <v>91.52</v>
      </c>
      <c r="U9">
        <v>91.72</v>
      </c>
      <c r="V9">
        <v>91.74</v>
      </c>
      <c r="W9">
        <v>91.32</v>
      </c>
      <c r="X9">
        <v>90.82</v>
      </c>
      <c r="Y9">
        <v>90.23</v>
      </c>
      <c r="Z9">
        <v>89.75</v>
      </c>
      <c r="AA9">
        <v>89.63</v>
      </c>
      <c r="AB9">
        <v>89.85</v>
      </c>
      <c r="AC9">
        <v>89.77</v>
      </c>
      <c r="AD9">
        <v>90.55</v>
      </c>
      <c r="AE9">
        <v>90.49</v>
      </c>
      <c r="AF9">
        <v>91.51</v>
      </c>
      <c r="AG9">
        <v>91.92</v>
      </c>
      <c r="AH9">
        <v>92.24</v>
      </c>
      <c r="AI9">
        <v>95.45</v>
      </c>
      <c r="AJ9">
        <v>96.03</v>
      </c>
      <c r="AK9">
        <v>97.54</v>
      </c>
      <c r="AL9">
        <v>97.46</v>
      </c>
      <c r="AM9">
        <v>97.38</v>
      </c>
      <c r="AN9">
        <v>97.64</v>
      </c>
      <c r="AO9">
        <v>97.64</v>
      </c>
      <c r="AP9">
        <v>97.71</v>
      </c>
      <c r="AQ9">
        <v>97.22</v>
      </c>
      <c r="AR9">
        <v>97.5</v>
      </c>
      <c r="AS9">
        <v>97.55</v>
      </c>
      <c r="AT9">
        <v>97.57</v>
      </c>
      <c r="AU9">
        <v>97.46</v>
      </c>
      <c r="AV9">
        <v>97.47</v>
      </c>
      <c r="AW9">
        <v>97.47</v>
      </c>
      <c r="AX9">
        <v>97.44</v>
      </c>
      <c r="AY9">
        <v>97.57</v>
      </c>
      <c r="AZ9">
        <v>97.56</v>
      </c>
      <c r="BA9">
        <v>97.62</v>
      </c>
      <c r="BB9">
        <v>97.31</v>
      </c>
      <c r="BC9">
        <v>97.37</v>
      </c>
      <c r="BD9">
        <v>97.64</v>
      </c>
      <c r="BE9">
        <v>97.61</v>
      </c>
      <c r="BF9">
        <v>97.63</v>
      </c>
      <c r="BG9">
        <v>97.68</v>
      </c>
      <c r="BH9">
        <v>97.7</v>
      </c>
      <c r="BI9">
        <v>97.71</v>
      </c>
      <c r="BJ9">
        <v>97.82</v>
      </c>
      <c r="BK9">
        <v>97.88</v>
      </c>
      <c r="BL9">
        <v>98.05</v>
      </c>
      <c r="BM9">
        <v>98.33</v>
      </c>
      <c r="BN9">
        <v>98.29</v>
      </c>
      <c r="BO9">
        <v>98.38</v>
      </c>
      <c r="BP9">
        <v>98.4</v>
      </c>
      <c r="BQ9">
        <v>98.49</v>
      </c>
      <c r="BR9">
        <v>98.48</v>
      </c>
      <c r="BS9">
        <v>98.51</v>
      </c>
      <c r="BT9">
        <v>98.93</v>
      </c>
      <c r="BU9">
        <v>99.01</v>
      </c>
      <c r="BV9">
        <v>99.06</v>
      </c>
      <c r="BW9">
        <v>98.92</v>
      </c>
      <c r="BX9">
        <v>98.95</v>
      </c>
      <c r="BY9">
        <v>99.03</v>
      </c>
      <c r="BZ9">
        <v>98.91</v>
      </c>
      <c r="CA9">
        <v>99.08</v>
      </c>
      <c r="CB9">
        <v>99.42</v>
      </c>
      <c r="CC9">
        <v>99.52</v>
      </c>
      <c r="CD9">
        <v>100.33</v>
      </c>
      <c r="CE9">
        <v>100.58</v>
      </c>
      <c r="CF9">
        <v>100.67</v>
      </c>
      <c r="CG9">
        <v>100.58</v>
      </c>
      <c r="CH9">
        <v>100.54</v>
      </c>
      <c r="CI9">
        <v>100.58</v>
      </c>
      <c r="CJ9">
        <v>100.75</v>
      </c>
      <c r="CK9">
        <v>100.5</v>
      </c>
      <c r="CL9">
        <v>100.54</v>
      </c>
      <c r="CM9">
        <v>100.71</v>
      </c>
      <c r="CN9">
        <v>100.77</v>
      </c>
      <c r="CO9">
        <v>100.87</v>
      </c>
      <c r="CP9">
        <v>100.72</v>
      </c>
      <c r="CQ9">
        <v>100.75</v>
      </c>
      <c r="CR9">
        <v>111.46</v>
      </c>
      <c r="CS9">
        <v>106.55</v>
      </c>
      <c r="CT9">
        <v>102.16</v>
      </c>
      <c r="CU9">
        <v>99.71</v>
      </c>
      <c r="CV9">
        <v>99.26</v>
      </c>
      <c r="CW9">
        <v>96.29</v>
      </c>
      <c r="CX9">
        <v>93.75</v>
      </c>
      <c r="CY9">
        <v>91.52</v>
      </c>
      <c r="CZ9">
        <v>94.65</v>
      </c>
      <c r="DA9">
        <v>98.52</v>
      </c>
      <c r="DB9">
        <v>100.94</v>
      </c>
      <c r="DC9">
        <v>101.74</v>
      </c>
      <c r="DD9">
        <v>99.42</v>
      </c>
      <c r="DE9">
        <v>98.93</v>
      </c>
      <c r="DF9">
        <v>98.51</v>
      </c>
      <c r="DG9">
        <v>100.15</v>
      </c>
      <c r="DH9">
        <v>99.7</v>
      </c>
      <c r="DI9">
        <v>100.49</v>
      </c>
      <c r="DJ9">
        <v>100.83</v>
      </c>
      <c r="DK9">
        <v>104.3</v>
      </c>
      <c r="DL9">
        <v>100.85</v>
      </c>
      <c r="DM9">
        <v>101.84</v>
      </c>
      <c r="DN9">
        <v>106.09</v>
      </c>
      <c r="DO9">
        <v>100.65</v>
      </c>
      <c r="DP9">
        <v>102.09</v>
      </c>
      <c r="DQ9">
        <v>103.21</v>
      </c>
      <c r="DR9">
        <v>104.14</v>
      </c>
      <c r="DS9">
        <v>103.8</v>
      </c>
      <c r="DT9">
        <v>108.96</v>
      </c>
      <c r="DU9">
        <v>113.36099190260084</v>
      </c>
      <c r="DV9">
        <v>112.67984133912374</v>
      </c>
      <c r="DW9">
        <v>112.1993399544735</v>
      </c>
      <c r="DX9">
        <v>112.00785090498698</v>
      </c>
      <c r="DY9">
        <v>114.28</v>
      </c>
      <c r="DZ9">
        <v>117.5195906156314</v>
      </c>
      <c r="EA9">
        <v>118.03708533088979</v>
      </c>
      <c r="EB9">
        <v>119.41038265278159</v>
      </c>
      <c r="EC9">
        <v>116.4762778775811</v>
      </c>
      <c r="ED9">
        <v>113.83512403440446</v>
      </c>
      <c r="EE9">
        <v>112.93801500969104</v>
      </c>
      <c r="EF9">
        <v>111.03766796224716</v>
      </c>
      <c r="EG9">
        <v>106.10006439795295</v>
      </c>
      <c r="EH9">
        <v>104.74202456089394</v>
      </c>
      <c r="EI9">
        <v>106.29108518166218</v>
      </c>
      <c r="EJ9">
        <v>109.55007240550543</v>
      </c>
      <c r="EK9">
        <v>115.25032508441713</v>
      </c>
      <c r="EL9">
        <v>115.68473030571006</v>
      </c>
      <c r="EM9">
        <v>111.19777939298224</v>
      </c>
      <c r="EN9">
        <v>113.73530632015769</v>
      </c>
      <c r="EO9">
        <v>109.61395133097767</v>
      </c>
      <c r="EP9">
        <v>107.81340912627803</v>
      </c>
    </row>
    <row r="10" spans="1:146" x14ac:dyDescent="0.25">
      <c r="A10" t="s">
        <v>94</v>
      </c>
      <c r="B10" t="s">
        <v>58</v>
      </c>
      <c r="C10" t="s">
        <v>94</v>
      </c>
      <c r="D10">
        <v>2014</v>
      </c>
      <c r="E10">
        <v>101.37</v>
      </c>
      <c r="F10">
        <v>101.69</v>
      </c>
      <c r="G10">
        <v>101.68</v>
      </c>
      <c r="H10">
        <v>102.59</v>
      </c>
      <c r="I10">
        <v>102.6</v>
      </c>
      <c r="J10">
        <v>102.6</v>
      </c>
      <c r="K10">
        <v>102.54</v>
      </c>
      <c r="L10">
        <v>102.51</v>
      </c>
      <c r="M10">
        <v>102.5</v>
      </c>
      <c r="N10">
        <v>102.5</v>
      </c>
      <c r="O10">
        <v>102.5</v>
      </c>
      <c r="P10">
        <v>102.5</v>
      </c>
      <c r="Q10">
        <v>105.62</v>
      </c>
      <c r="R10">
        <v>105.61</v>
      </c>
      <c r="S10">
        <v>105.58</v>
      </c>
      <c r="T10">
        <v>105.52</v>
      </c>
      <c r="U10">
        <v>105.45</v>
      </c>
      <c r="V10">
        <v>105.46</v>
      </c>
      <c r="W10">
        <v>105.45</v>
      </c>
      <c r="X10">
        <v>105.45</v>
      </c>
      <c r="Y10">
        <v>105.58</v>
      </c>
      <c r="Z10">
        <v>105.53</v>
      </c>
      <c r="AA10">
        <v>105.55</v>
      </c>
      <c r="AB10">
        <v>105.53</v>
      </c>
      <c r="AC10">
        <v>99.33</v>
      </c>
      <c r="AD10">
        <v>99.74</v>
      </c>
      <c r="AE10">
        <v>99.72</v>
      </c>
      <c r="AF10">
        <v>99.07</v>
      </c>
      <c r="AG10">
        <v>98.93</v>
      </c>
      <c r="AH10">
        <v>98.92</v>
      </c>
      <c r="AI10">
        <v>98.92</v>
      </c>
      <c r="AJ10">
        <v>99.71</v>
      </c>
      <c r="AK10">
        <v>99.72</v>
      </c>
      <c r="AL10">
        <v>99.77</v>
      </c>
      <c r="AM10">
        <v>99.74</v>
      </c>
      <c r="AN10">
        <v>99.46</v>
      </c>
      <c r="AO10">
        <v>99.69</v>
      </c>
      <c r="AP10">
        <v>98.18</v>
      </c>
      <c r="AQ10">
        <v>99.79</v>
      </c>
      <c r="AR10">
        <v>99.78</v>
      </c>
      <c r="AS10">
        <v>99.77</v>
      </c>
      <c r="AT10">
        <v>99.48</v>
      </c>
      <c r="AU10">
        <v>99.42</v>
      </c>
      <c r="AV10">
        <v>99.43</v>
      </c>
      <c r="AW10">
        <v>99.49</v>
      </c>
      <c r="AX10">
        <v>99.5</v>
      </c>
      <c r="AY10">
        <v>99.5</v>
      </c>
      <c r="AZ10">
        <v>99.5</v>
      </c>
      <c r="BA10">
        <v>99.49</v>
      </c>
      <c r="BB10">
        <v>99.44</v>
      </c>
      <c r="BC10">
        <v>99.4</v>
      </c>
      <c r="BD10">
        <v>99.46</v>
      </c>
      <c r="BE10">
        <v>99.46</v>
      </c>
      <c r="BF10">
        <v>99.46</v>
      </c>
      <c r="BG10">
        <v>99.49</v>
      </c>
      <c r="BH10">
        <v>99.49</v>
      </c>
      <c r="BI10">
        <v>99.49</v>
      </c>
      <c r="BJ10">
        <v>99.49</v>
      </c>
      <c r="BK10">
        <v>99.49</v>
      </c>
      <c r="BL10">
        <v>99.49</v>
      </c>
      <c r="BM10">
        <v>99.5</v>
      </c>
      <c r="BN10">
        <v>99.5</v>
      </c>
      <c r="BO10">
        <v>99.5</v>
      </c>
      <c r="BP10">
        <v>99.5</v>
      </c>
      <c r="BQ10">
        <v>99.48</v>
      </c>
      <c r="BR10">
        <v>99.43</v>
      </c>
      <c r="BS10">
        <v>99.42</v>
      </c>
      <c r="BT10">
        <v>99.42</v>
      </c>
      <c r="BU10">
        <v>99.42</v>
      </c>
      <c r="BV10">
        <v>99.42</v>
      </c>
      <c r="BW10">
        <v>99.41</v>
      </c>
      <c r="BX10">
        <v>99.41</v>
      </c>
      <c r="BY10">
        <v>99.43</v>
      </c>
      <c r="BZ10">
        <v>99.42</v>
      </c>
      <c r="CA10">
        <v>99.42</v>
      </c>
      <c r="CB10">
        <v>100.15</v>
      </c>
      <c r="CC10">
        <v>100.2</v>
      </c>
      <c r="CD10">
        <v>100.2</v>
      </c>
      <c r="CE10">
        <v>100.2</v>
      </c>
      <c r="CF10">
        <v>100.21</v>
      </c>
      <c r="CG10">
        <v>100.2</v>
      </c>
      <c r="CH10">
        <v>100.2</v>
      </c>
      <c r="CI10">
        <v>100.2</v>
      </c>
      <c r="CJ10">
        <v>100.18</v>
      </c>
      <c r="CK10">
        <v>100.15</v>
      </c>
      <c r="CL10">
        <v>100.14</v>
      </c>
      <c r="CM10">
        <v>100.14</v>
      </c>
      <c r="CN10">
        <v>100.14</v>
      </c>
      <c r="CO10">
        <v>100.13</v>
      </c>
      <c r="CP10">
        <v>100.13</v>
      </c>
      <c r="CQ10">
        <v>100.13</v>
      </c>
      <c r="CR10">
        <v>100.14</v>
      </c>
      <c r="CS10">
        <v>100.13</v>
      </c>
      <c r="CT10">
        <v>100.1</v>
      </c>
      <c r="CU10">
        <v>100.12</v>
      </c>
      <c r="CV10">
        <v>100.09</v>
      </c>
      <c r="CW10">
        <v>100.08</v>
      </c>
      <c r="CX10">
        <v>100.08</v>
      </c>
      <c r="CY10">
        <v>100.08</v>
      </c>
      <c r="CZ10">
        <v>100.01</v>
      </c>
      <c r="DA10">
        <v>100</v>
      </c>
      <c r="DB10">
        <v>100</v>
      </c>
      <c r="DC10">
        <v>99.98</v>
      </c>
      <c r="DD10">
        <v>98.24</v>
      </c>
      <c r="DE10">
        <v>98.31</v>
      </c>
      <c r="DF10">
        <v>98.13</v>
      </c>
      <c r="DG10">
        <v>98.42</v>
      </c>
      <c r="DH10">
        <v>98.45</v>
      </c>
      <c r="DI10">
        <v>98.39</v>
      </c>
      <c r="DJ10">
        <v>98.58</v>
      </c>
      <c r="DK10">
        <v>98.54</v>
      </c>
      <c r="DL10">
        <v>97.72</v>
      </c>
      <c r="DM10">
        <v>97.55</v>
      </c>
      <c r="DN10">
        <v>97.33</v>
      </c>
      <c r="DO10">
        <v>97.34</v>
      </c>
      <c r="DP10">
        <v>97.61</v>
      </c>
      <c r="DQ10">
        <v>97.58</v>
      </c>
      <c r="DR10">
        <v>97.62</v>
      </c>
      <c r="DS10">
        <v>97.55</v>
      </c>
      <c r="DT10">
        <v>97.26</v>
      </c>
      <c r="DU10">
        <v>101.64676516972688</v>
      </c>
      <c r="DV10">
        <v>101.66031542029376</v>
      </c>
      <c r="DW10">
        <v>101.65492804682896</v>
      </c>
      <c r="DX10">
        <v>101.62428416514233</v>
      </c>
      <c r="DY10">
        <v>101.03</v>
      </c>
      <c r="DZ10">
        <v>100.99909905250006</v>
      </c>
      <c r="EA10">
        <v>101.04691279430371</v>
      </c>
      <c r="EB10">
        <v>101.09330485150171</v>
      </c>
      <c r="EC10">
        <v>101.10225620427748</v>
      </c>
      <c r="ED10">
        <v>100.99160977742224</v>
      </c>
      <c r="EE10">
        <v>100.99710552815996</v>
      </c>
      <c r="EF10">
        <v>100.99215426741846</v>
      </c>
      <c r="EG10">
        <v>101.81913600334748</v>
      </c>
      <c r="EH10">
        <v>101.82915987599083</v>
      </c>
      <c r="EI10">
        <v>101.82451990235798</v>
      </c>
      <c r="EJ10">
        <v>101.71328465369317</v>
      </c>
      <c r="EK10">
        <v>101.6582355929019</v>
      </c>
      <c r="EL10">
        <v>101.62046745109977</v>
      </c>
      <c r="EM10">
        <v>101.58994149242771</v>
      </c>
      <c r="EN10">
        <v>101.59334827672318</v>
      </c>
      <c r="EO10">
        <v>101.08748756167527</v>
      </c>
      <c r="EP10">
        <v>100.80239872337445</v>
      </c>
    </row>
    <row r="11" spans="1:146" x14ac:dyDescent="0.25">
      <c r="A11" t="s">
        <v>95</v>
      </c>
      <c r="B11" t="s">
        <v>59</v>
      </c>
      <c r="C11" t="s">
        <v>95</v>
      </c>
      <c r="D11">
        <v>2014</v>
      </c>
      <c r="E11">
        <v>89.06</v>
      </c>
      <c r="F11">
        <v>89.18</v>
      </c>
      <c r="G11">
        <v>89.41</v>
      </c>
      <c r="H11">
        <v>90.31</v>
      </c>
      <c r="I11">
        <v>90.85</v>
      </c>
      <c r="J11">
        <v>90.95</v>
      </c>
      <c r="K11">
        <v>90.85</v>
      </c>
      <c r="L11">
        <v>90.83</v>
      </c>
      <c r="M11">
        <v>91.02</v>
      </c>
      <c r="N11">
        <v>90.67</v>
      </c>
      <c r="O11">
        <v>90.55</v>
      </c>
      <c r="P11">
        <v>90.64</v>
      </c>
      <c r="Q11">
        <v>88.63</v>
      </c>
      <c r="R11">
        <v>88.21</v>
      </c>
      <c r="S11">
        <v>89</v>
      </c>
      <c r="T11">
        <v>88.1</v>
      </c>
      <c r="U11">
        <v>89.9</v>
      </c>
      <c r="V11">
        <v>89.94</v>
      </c>
      <c r="W11">
        <v>90.18</v>
      </c>
      <c r="X11">
        <v>89.97</v>
      </c>
      <c r="Y11">
        <v>89.91</v>
      </c>
      <c r="Z11">
        <v>90.11</v>
      </c>
      <c r="AA11">
        <v>90.72</v>
      </c>
      <c r="AB11">
        <v>90.98</v>
      </c>
      <c r="AC11">
        <v>91.24</v>
      </c>
      <c r="AD11">
        <v>91.61</v>
      </c>
      <c r="AE11">
        <v>91.74</v>
      </c>
      <c r="AF11">
        <v>91.3</v>
      </c>
      <c r="AG11">
        <v>91.27</v>
      </c>
      <c r="AH11">
        <v>91.3</v>
      </c>
      <c r="AI11">
        <v>91.51</v>
      </c>
      <c r="AJ11">
        <v>95.54</v>
      </c>
      <c r="AK11">
        <v>97.65</v>
      </c>
      <c r="AL11">
        <v>97.9</v>
      </c>
      <c r="AM11">
        <v>97.74</v>
      </c>
      <c r="AN11">
        <v>97.67</v>
      </c>
      <c r="AO11">
        <v>98.32</v>
      </c>
      <c r="AP11">
        <v>98.64</v>
      </c>
      <c r="AQ11">
        <v>98.07</v>
      </c>
      <c r="AR11">
        <v>98.07</v>
      </c>
      <c r="AS11">
        <v>98.07</v>
      </c>
      <c r="AT11">
        <v>98.06</v>
      </c>
      <c r="AU11">
        <v>98.06</v>
      </c>
      <c r="AV11">
        <v>98.06</v>
      </c>
      <c r="AW11">
        <v>98.08</v>
      </c>
      <c r="AX11">
        <v>98.16</v>
      </c>
      <c r="AY11">
        <v>98.16</v>
      </c>
      <c r="AZ11">
        <v>98.22</v>
      </c>
      <c r="BA11">
        <v>98.13</v>
      </c>
      <c r="BB11">
        <v>98.04</v>
      </c>
      <c r="BC11">
        <v>97.96</v>
      </c>
      <c r="BD11">
        <v>97.95</v>
      </c>
      <c r="BE11">
        <v>97.96</v>
      </c>
      <c r="BF11">
        <v>97.96</v>
      </c>
      <c r="BG11">
        <v>97.96</v>
      </c>
      <c r="BH11">
        <v>98.24</v>
      </c>
      <c r="BI11">
        <v>99.16</v>
      </c>
      <c r="BJ11">
        <v>99.16</v>
      </c>
      <c r="BK11">
        <v>99.16</v>
      </c>
      <c r="BL11">
        <v>98.96</v>
      </c>
      <c r="BM11">
        <v>99.11</v>
      </c>
      <c r="BN11">
        <v>99.11</v>
      </c>
      <c r="BO11">
        <v>99.11</v>
      </c>
      <c r="BP11">
        <v>99.13</v>
      </c>
      <c r="BQ11">
        <v>99.13</v>
      </c>
      <c r="BR11">
        <v>99.2</v>
      </c>
      <c r="BS11">
        <v>99.2</v>
      </c>
      <c r="BT11">
        <v>99.23</v>
      </c>
      <c r="BU11">
        <v>99.46</v>
      </c>
      <c r="BV11">
        <v>99.46</v>
      </c>
      <c r="BW11">
        <v>99.39</v>
      </c>
      <c r="BX11">
        <v>99.35</v>
      </c>
      <c r="BY11">
        <v>99.35</v>
      </c>
      <c r="BZ11">
        <v>99.95</v>
      </c>
      <c r="CA11">
        <v>99.97</v>
      </c>
      <c r="CB11">
        <v>99.94</v>
      </c>
      <c r="CC11">
        <v>100.03</v>
      </c>
      <c r="CD11">
        <v>100.07</v>
      </c>
      <c r="CE11">
        <v>100.06</v>
      </c>
      <c r="CF11">
        <v>100.13</v>
      </c>
      <c r="CG11">
        <v>100.15</v>
      </c>
      <c r="CH11">
        <v>100.14</v>
      </c>
      <c r="CI11">
        <v>100.11</v>
      </c>
      <c r="CJ11">
        <v>100.1</v>
      </c>
      <c r="CK11">
        <v>100.14</v>
      </c>
      <c r="CL11">
        <v>100.03</v>
      </c>
      <c r="CM11">
        <v>100.02</v>
      </c>
      <c r="CN11">
        <v>100.01</v>
      </c>
      <c r="CO11">
        <v>99.84</v>
      </c>
      <c r="CP11">
        <v>100.04</v>
      </c>
      <c r="CQ11">
        <v>100.04</v>
      </c>
      <c r="CR11">
        <v>100.04</v>
      </c>
      <c r="CS11">
        <v>100.15</v>
      </c>
      <c r="CT11">
        <v>100.16</v>
      </c>
      <c r="CU11">
        <v>100.18</v>
      </c>
      <c r="CV11">
        <v>100.13</v>
      </c>
      <c r="CW11">
        <v>100.13</v>
      </c>
      <c r="CX11">
        <v>100.16</v>
      </c>
      <c r="CY11">
        <v>100.15</v>
      </c>
      <c r="CZ11">
        <v>99.94</v>
      </c>
      <c r="DA11">
        <v>99.94</v>
      </c>
      <c r="DB11">
        <v>99.94</v>
      </c>
      <c r="DC11">
        <v>99.94</v>
      </c>
      <c r="DD11">
        <v>96.36</v>
      </c>
      <c r="DE11">
        <v>104.06</v>
      </c>
      <c r="DF11">
        <v>105.69</v>
      </c>
      <c r="DG11">
        <v>102.05</v>
      </c>
      <c r="DH11">
        <v>96.05</v>
      </c>
      <c r="DI11">
        <v>97.87</v>
      </c>
      <c r="DJ11">
        <v>95.91</v>
      </c>
      <c r="DK11">
        <v>95.94</v>
      </c>
      <c r="DL11">
        <v>99.64</v>
      </c>
      <c r="DM11">
        <v>94.54</v>
      </c>
      <c r="DN11">
        <v>92.11</v>
      </c>
      <c r="DO11">
        <v>99.07</v>
      </c>
      <c r="DP11">
        <v>92.78</v>
      </c>
      <c r="DQ11">
        <v>92.69</v>
      </c>
      <c r="DR11">
        <v>94.31</v>
      </c>
      <c r="DS11">
        <v>93.61</v>
      </c>
      <c r="DT11">
        <v>99.13</v>
      </c>
      <c r="DU11">
        <v>103.72653734964622</v>
      </c>
      <c r="DV11">
        <v>103.77295025880282</v>
      </c>
      <c r="DW11">
        <v>102.11915960828809</v>
      </c>
      <c r="DX11">
        <v>104.40388510462577</v>
      </c>
      <c r="DY11">
        <v>104.49</v>
      </c>
      <c r="DZ11">
        <v>104.21294848201057</v>
      </c>
      <c r="EA11">
        <v>104.66934942795913</v>
      </c>
      <c r="EB11">
        <v>105.64844487870222</v>
      </c>
      <c r="EC11">
        <v>104.2844700472522</v>
      </c>
      <c r="ED11">
        <v>104.51151712465794</v>
      </c>
      <c r="EE11">
        <v>101.36265944643002</v>
      </c>
      <c r="EF11">
        <v>102.73632607594948</v>
      </c>
      <c r="EG11">
        <v>108.21398138674125</v>
      </c>
      <c r="EH11">
        <v>107.1722916028979</v>
      </c>
      <c r="EI11">
        <v>106.2540506417519</v>
      </c>
      <c r="EJ11">
        <v>112.66045241508569</v>
      </c>
      <c r="EK11">
        <v>124.4115752907517</v>
      </c>
      <c r="EL11">
        <v>125.255653528938</v>
      </c>
      <c r="EM11">
        <v>127.35487880540714</v>
      </c>
      <c r="EN11">
        <v>127.84035567300445</v>
      </c>
      <c r="EO11">
        <v>123.74481785658649</v>
      </c>
      <c r="EP11">
        <v>128.73183267675716</v>
      </c>
    </row>
    <row r="12" spans="1:146" x14ac:dyDescent="0.25">
      <c r="A12" t="s">
        <v>96</v>
      </c>
      <c r="B12" t="s">
        <v>60</v>
      </c>
      <c r="C12" t="s">
        <v>96</v>
      </c>
      <c r="D12">
        <v>2014</v>
      </c>
      <c r="E12">
        <v>68.209999999999994</v>
      </c>
      <c r="F12">
        <v>68.209999999999994</v>
      </c>
      <c r="G12">
        <v>68.209999999999994</v>
      </c>
      <c r="H12">
        <v>68.209999999999994</v>
      </c>
      <c r="I12">
        <v>68.209999999999994</v>
      </c>
      <c r="J12">
        <v>69.650000000000006</v>
      </c>
      <c r="K12">
        <v>70.239999999999995</v>
      </c>
      <c r="L12">
        <v>70.239999999999995</v>
      </c>
      <c r="M12">
        <v>74.38</v>
      </c>
      <c r="N12">
        <v>74.38</v>
      </c>
      <c r="O12">
        <v>74.38</v>
      </c>
      <c r="P12">
        <v>74.38</v>
      </c>
      <c r="Q12">
        <v>75.08</v>
      </c>
      <c r="R12">
        <v>75.08</v>
      </c>
      <c r="S12">
        <v>75.08</v>
      </c>
      <c r="T12">
        <v>75.08</v>
      </c>
      <c r="U12">
        <v>75.08</v>
      </c>
      <c r="V12">
        <v>75.08</v>
      </c>
      <c r="W12">
        <v>75.08</v>
      </c>
      <c r="X12">
        <v>75.08</v>
      </c>
      <c r="Y12">
        <v>82.93</v>
      </c>
      <c r="Z12">
        <v>82.93</v>
      </c>
      <c r="AA12">
        <v>82.93</v>
      </c>
      <c r="AB12">
        <v>82.93</v>
      </c>
      <c r="AC12">
        <v>82.93</v>
      </c>
      <c r="AD12">
        <v>82.93</v>
      </c>
      <c r="AE12">
        <v>82.93</v>
      </c>
      <c r="AF12">
        <v>82.93</v>
      </c>
      <c r="AG12">
        <v>83.13</v>
      </c>
      <c r="AH12">
        <v>83.01</v>
      </c>
      <c r="AI12">
        <v>83.01</v>
      </c>
      <c r="AJ12">
        <v>83.01</v>
      </c>
      <c r="AK12">
        <v>85.96</v>
      </c>
      <c r="AL12">
        <v>85.96</v>
      </c>
      <c r="AM12">
        <v>85.96</v>
      </c>
      <c r="AN12">
        <v>85.96</v>
      </c>
      <c r="AO12">
        <v>85.96</v>
      </c>
      <c r="AP12">
        <v>85.96</v>
      </c>
      <c r="AQ12">
        <v>85.96</v>
      </c>
      <c r="AR12">
        <v>85.96</v>
      </c>
      <c r="AS12">
        <v>85.96</v>
      </c>
      <c r="AT12">
        <v>85.96</v>
      </c>
      <c r="AU12">
        <v>85.96</v>
      </c>
      <c r="AV12">
        <v>85.96</v>
      </c>
      <c r="AW12">
        <v>89.21</v>
      </c>
      <c r="AX12">
        <v>89.21</v>
      </c>
      <c r="AY12">
        <v>89.21</v>
      </c>
      <c r="AZ12">
        <v>89.21</v>
      </c>
      <c r="BA12">
        <v>89.21</v>
      </c>
      <c r="BB12">
        <v>89.21</v>
      </c>
      <c r="BC12">
        <v>89.21</v>
      </c>
      <c r="BD12">
        <v>89.21</v>
      </c>
      <c r="BE12">
        <v>89.21</v>
      </c>
      <c r="BF12">
        <v>89.21</v>
      </c>
      <c r="BG12">
        <v>89.21</v>
      </c>
      <c r="BH12">
        <v>89.21</v>
      </c>
      <c r="BI12">
        <v>94.47</v>
      </c>
      <c r="BJ12">
        <v>94.47</v>
      </c>
      <c r="BK12">
        <v>94.47</v>
      </c>
      <c r="BL12">
        <v>94.47</v>
      </c>
      <c r="BM12">
        <v>94.47</v>
      </c>
      <c r="BN12">
        <v>94.47</v>
      </c>
      <c r="BO12">
        <v>94.47</v>
      </c>
      <c r="BP12">
        <v>94.47</v>
      </c>
      <c r="BQ12">
        <v>94.47</v>
      </c>
      <c r="BR12">
        <v>94.47</v>
      </c>
      <c r="BS12">
        <v>94.47</v>
      </c>
      <c r="BT12">
        <v>94.47</v>
      </c>
      <c r="BU12">
        <v>98.62</v>
      </c>
      <c r="BV12">
        <v>98.62</v>
      </c>
      <c r="BW12">
        <v>98.62</v>
      </c>
      <c r="BX12">
        <v>98.62</v>
      </c>
      <c r="BY12">
        <v>98.62</v>
      </c>
      <c r="BZ12">
        <v>98.62</v>
      </c>
      <c r="CA12">
        <v>98.62</v>
      </c>
      <c r="CB12">
        <v>98.78</v>
      </c>
      <c r="CC12">
        <v>98.78</v>
      </c>
      <c r="CD12">
        <v>98.78</v>
      </c>
      <c r="CE12">
        <v>98.78</v>
      </c>
      <c r="CF12">
        <v>98.78</v>
      </c>
      <c r="CG12">
        <v>102.57</v>
      </c>
      <c r="CH12">
        <v>102.57</v>
      </c>
      <c r="CI12">
        <v>102.57</v>
      </c>
      <c r="CJ12">
        <v>102.57</v>
      </c>
      <c r="CK12">
        <v>102.57</v>
      </c>
      <c r="CL12">
        <v>102.57</v>
      </c>
      <c r="CM12">
        <v>102.57</v>
      </c>
      <c r="CN12">
        <v>102.65</v>
      </c>
      <c r="CO12">
        <v>102.65</v>
      </c>
      <c r="CP12">
        <v>102.65</v>
      </c>
      <c r="CQ12">
        <v>102.65</v>
      </c>
      <c r="CR12">
        <v>102.65</v>
      </c>
      <c r="CS12">
        <v>106.05</v>
      </c>
      <c r="CT12">
        <v>106.05</v>
      </c>
      <c r="CU12">
        <v>106.05</v>
      </c>
      <c r="CV12">
        <v>106.05</v>
      </c>
      <c r="CW12">
        <v>106.05</v>
      </c>
      <c r="CX12">
        <v>106.1</v>
      </c>
      <c r="CY12">
        <v>106.1</v>
      </c>
      <c r="CZ12">
        <v>106.54</v>
      </c>
      <c r="DA12">
        <v>106.54</v>
      </c>
      <c r="DB12">
        <v>106.54</v>
      </c>
      <c r="DC12">
        <v>106.54</v>
      </c>
      <c r="DD12">
        <v>108.02</v>
      </c>
      <c r="DE12">
        <v>111.24</v>
      </c>
      <c r="DF12">
        <v>111.34</v>
      </c>
      <c r="DG12">
        <v>111.34</v>
      </c>
      <c r="DH12">
        <v>111.34</v>
      </c>
      <c r="DI12">
        <v>111.34</v>
      </c>
      <c r="DJ12">
        <v>111.34</v>
      </c>
      <c r="DK12">
        <v>111.34</v>
      </c>
      <c r="DL12">
        <v>111.59</v>
      </c>
      <c r="DM12">
        <v>111.59</v>
      </c>
      <c r="DN12">
        <v>111.59</v>
      </c>
      <c r="DO12">
        <v>111.59</v>
      </c>
      <c r="DP12">
        <v>111.59</v>
      </c>
      <c r="DQ12">
        <v>114.07</v>
      </c>
      <c r="DR12">
        <v>115.35</v>
      </c>
      <c r="DS12">
        <v>115.35</v>
      </c>
      <c r="DT12">
        <v>115.35</v>
      </c>
      <c r="DU12">
        <v>116.54679950003911</v>
      </c>
      <c r="DV12">
        <v>116.54679950003911</v>
      </c>
      <c r="DW12">
        <v>116.54679950003911</v>
      </c>
      <c r="DX12">
        <v>116.54675444793138</v>
      </c>
      <c r="DY12">
        <v>116.74</v>
      </c>
      <c r="DZ12">
        <v>116.73406065080502</v>
      </c>
      <c r="EA12">
        <v>116.78480870593475</v>
      </c>
      <c r="EB12">
        <v>117.6707481335276</v>
      </c>
      <c r="EC12">
        <v>118.16288056298421</v>
      </c>
      <c r="ED12">
        <v>118.18</v>
      </c>
      <c r="EE12">
        <v>118.17980584532674</v>
      </c>
      <c r="EF12">
        <v>118.17980584532674</v>
      </c>
      <c r="EG12">
        <v>118.17980584532674</v>
      </c>
      <c r="EH12">
        <v>118.17980584532674</v>
      </c>
      <c r="EI12">
        <v>118.17980584532674</v>
      </c>
      <c r="EJ12">
        <v>118.17980584532674</v>
      </c>
      <c r="EK12">
        <v>118.17980584532674</v>
      </c>
      <c r="EL12">
        <v>118.17980584532674</v>
      </c>
      <c r="EM12">
        <v>118.17980584532674</v>
      </c>
      <c r="EN12">
        <v>118.17980584532674</v>
      </c>
      <c r="EO12">
        <v>118.99138225152807</v>
      </c>
      <c r="EP12">
        <v>118.99468714536579</v>
      </c>
    </row>
    <row r="13" spans="1:146" x14ac:dyDescent="0.25">
      <c r="A13" t="s">
        <v>97</v>
      </c>
      <c r="B13" t="s">
        <v>61</v>
      </c>
      <c r="C13" t="s">
        <v>97</v>
      </c>
      <c r="D13">
        <v>2014</v>
      </c>
      <c r="E13">
        <v>86.05</v>
      </c>
      <c r="F13">
        <v>86.05</v>
      </c>
      <c r="G13">
        <v>86.04</v>
      </c>
      <c r="H13">
        <v>86.93</v>
      </c>
      <c r="I13">
        <v>86.94</v>
      </c>
      <c r="J13">
        <v>86.84</v>
      </c>
      <c r="K13">
        <v>87.01</v>
      </c>
      <c r="L13">
        <v>88.32</v>
      </c>
      <c r="M13">
        <v>88.37</v>
      </c>
      <c r="N13">
        <v>88.37</v>
      </c>
      <c r="O13">
        <v>88.42</v>
      </c>
      <c r="P13">
        <v>88.39</v>
      </c>
      <c r="Q13">
        <v>90.84</v>
      </c>
      <c r="R13">
        <v>90.87</v>
      </c>
      <c r="S13">
        <v>91.54</v>
      </c>
      <c r="T13">
        <v>91.04</v>
      </c>
      <c r="U13">
        <v>91.87</v>
      </c>
      <c r="V13">
        <v>91.87</v>
      </c>
      <c r="W13">
        <v>91.63</v>
      </c>
      <c r="X13">
        <v>91.69</v>
      </c>
      <c r="Y13">
        <v>91.85</v>
      </c>
      <c r="Z13">
        <v>91.95</v>
      </c>
      <c r="AA13">
        <v>92</v>
      </c>
      <c r="AB13">
        <v>91.61</v>
      </c>
      <c r="AC13">
        <v>91.45</v>
      </c>
      <c r="AD13">
        <v>91.92</v>
      </c>
      <c r="AE13">
        <v>91.92</v>
      </c>
      <c r="AF13">
        <v>91.92</v>
      </c>
      <c r="AG13">
        <v>92.58</v>
      </c>
      <c r="AH13">
        <v>92.67</v>
      </c>
      <c r="AI13">
        <v>92.65</v>
      </c>
      <c r="AJ13">
        <v>92.66</v>
      </c>
      <c r="AK13">
        <v>92.66</v>
      </c>
      <c r="AL13">
        <v>92.66</v>
      </c>
      <c r="AM13">
        <v>92.66</v>
      </c>
      <c r="AN13">
        <v>92.66</v>
      </c>
      <c r="AO13">
        <v>93.02</v>
      </c>
      <c r="AP13">
        <v>93.12</v>
      </c>
      <c r="AQ13">
        <v>92.16</v>
      </c>
      <c r="AR13">
        <v>92.19</v>
      </c>
      <c r="AS13">
        <v>92.14</v>
      </c>
      <c r="AT13">
        <v>92.14</v>
      </c>
      <c r="AU13">
        <v>92.14</v>
      </c>
      <c r="AV13">
        <v>92.14</v>
      </c>
      <c r="AW13">
        <v>92.34</v>
      </c>
      <c r="AX13">
        <v>95.17</v>
      </c>
      <c r="AY13">
        <v>95.16</v>
      </c>
      <c r="AZ13">
        <v>94.99</v>
      </c>
      <c r="BA13">
        <v>94.99</v>
      </c>
      <c r="BB13">
        <v>94.67</v>
      </c>
      <c r="BC13">
        <v>94.46</v>
      </c>
      <c r="BD13">
        <v>96.63</v>
      </c>
      <c r="BE13">
        <v>96.7</v>
      </c>
      <c r="BF13">
        <v>97.98</v>
      </c>
      <c r="BG13">
        <v>97.92</v>
      </c>
      <c r="BH13">
        <v>97.9</v>
      </c>
      <c r="BI13">
        <v>97.9</v>
      </c>
      <c r="BJ13">
        <v>97.92</v>
      </c>
      <c r="BK13">
        <v>97.91</v>
      </c>
      <c r="BL13">
        <v>97.99</v>
      </c>
      <c r="BM13">
        <v>98.53</v>
      </c>
      <c r="BN13">
        <v>98.54</v>
      </c>
      <c r="BO13">
        <v>98.55</v>
      </c>
      <c r="BP13">
        <v>98.62</v>
      </c>
      <c r="BQ13">
        <v>98.61</v>
      </c>
      <c r="BR13">
        <v>98.76</v>
      </c>
      <c r="BS13">
        <v>98.75</v>
      </c>
      <c r="BT13">
        <v>98.77</v>
      </c>
      <c r="BU13">
        <v>98.77</v>
      </c>
      <c r="BV13">
        <v>98.78</v>
      </c>
      <c r="BW13">
        <v>99.42</v>
      </c>
      <c r="BX13">
        <v>99.43</v>
      </c>
      <c r="BY13">
        <v>99.42</v>
      </c>
      <c r="BZ13">
        <v>99.8</v>
      </c>
      <c r="CA13">
        <v>99.81</v>
      </c>
      <c r="CB13">
        <v>99.8</v>
      </c>
      <c r="CC13">
        <v>99.78</v>
      </c>
      <c r="CD13">
        <v>99.87</v>
      </c>
      <c r="CE13">
        <v>99.85</v>
      </c>
      <c r="CF13">
        <v>100.05</v>
      </c>
      <c r="CG13">
        <v>100.05</v>
      </c>
      <c r="CH13">
        <v>100.06</v>
      </c>
      <c r="CI13">
        <v>100.85</v>
      </c>
      <c r="CJ13">
        <v>100.67</v>
      </c>
      <c r="CK13">
        <v>100.8</v>
      </c>
      <c r="CL13">
        <v>100.62</v>
      </c>
      <c r="CM13">
        <v>101.12</v>
      </c>
      <c r="CN13">
        <v>102.59</v>
      </c>
      <c r="CO13">
        <v>103.08</v>
      </c>
      <c r="CP13">
        <v>103.05</v>
      </c>
      <c r="CQ13">
        <v>103.1</v>
      </c>
      <c r="CR13">
        <v>103.43</v>
      </c>
      <c r="CS13">
        <v>103.48</v>
      </c>
      <c r="CT13">
        <v>103.5</v>
      </c>
      <c r="CU13">
        <v>103.49</v>
      </c>
      <c r="CV13">
        <v>103.79</v>
      </c>
      <c r="CW13">
        <v>103.79</v>
      </c>
      <c r="CX13">
        <v>103.79</v>
      </c>
      <c r="CY13">
        <v>103.77</v>
      </c>
      <c r="CZ13">
        <v>103.73</v>
      </c>
      <c r="DA13">
        <v>103.72</v>
      </c>
      <c r="DB13">
        <v>103.78</v>
      </c>
      <c r="DC13">
        <v>103.82</v>
      </c>
      <c r="DD13">
        <v>105.87</v>
      </c>
      <c r="DE13">
        <v>106.5</v>
      </c>
      <c r="DF13">
        <v>106.52</v>
      </c>
      <c r="DG13">
        <v>106.35</v>
      </c>
      <c r="DH13">
        <v>106.49</v>
      </c>
      <c r="DI13">
        <v>105.07</v>
      </c>
      <c r="DJ13">
        <v>105.07</v>
      </c>
      <c r="DK13">
        <v>105.5</v>
      </c>
      <c r="DL13">
        <v>105.91</v>
      </c>
      <c r="DM13">
        <v>105.81</v>
      </c>
      <c r="DN13">
        <v>105.66</v>
      </c>
      <c r="DO13">
        <v>105.61</v>
      </c>
      <c r="DP13">
        <v>105.6</v>
      </c>
      <c r="DQ13">
        <v>106.05</v>
      </c>
      <c r="DR13">
        <v>107</v>
      </c>
      <c r="DS13">
        <v>107.09</v>
      </c>
      <c r="DT13">
        <v>107.32</v>
      </c>
      <c r="DU13">
        <v>114.55546288021002</v>
      </c>
      <c r="DV13">
        <v>115.18998210304144</v>
      </c>
      <c r="DW13">
        <v>114.61728809955098</v>
      </c>
      <c r="DX13">
        <v>112.69911026031193</v>
      </c>
      <c r="DY13">
        <v>112.95</v>
      </c>
      <c r="DZ13">
        <v>112.90927513705955</v>
      </c>
      <c r="EA13">
        <v>113.11618307222527</v>
      </c>
      <c r="EB13">
        <v>113.26111259341708</v>
      </c>
      <c r="EC13">
        <v>113.48789112224637</v>
      </c>
      <c r="ED13">
        <v>113.5226842035238</v>
      </c>
      <c r="EE13">
        <v>114.44917151244196</v>
      </c>
      <c r="EF13">
        <v>115.00040917248545</v>
      </c>
      <c r="EG13">
        <v>117.1800556429485</v>
      </c>
      <c r="EH13">
        <v>116.92550041176912</v>
      </c>
      <c r="EI13">
        <v>116.88263580808713</v>
      </c>
      <c r="EJ13">
        <v>118.0825995627476</v>
      </c>
      <c r="EK13">
        <v>119.04624782101305</v>
      </c>
      <c r="EL13">
        <v>119.0567879760531</v>
      </c>
      <c r="EM13">
        <v>112.7242622120644</v>
      </c>
      <c r="EN13">
        <v>112.76555564164661</v>
      </c>
      <c r="EO13">
        <v>112.72828709504638</v>
      </c>
      <c r="EP13">
        <v>112.84950922357494</v>
      </c>
    </row>
    <row r="14" spans="1:146" x14ac:dyDescent="0.25">
      <c r="A14" t="s">
        <v>98</v>
      </c>
      <c r="B14" t="s">
        <v>62</v>
      </c>
      <c r="C14" t="s">
        <v>98</v>
      </c>
      <c r="D14">
        <v>2014</v>
      </c>
      <c r="E14">
        <v>83.96</v>
      </c>
      <c r="F14">
        <v>84.27</v>
      </c>
      <c r="G14">
        <v>83</v>
      </c>
      <c r="H14">
        <v>88.02</v>
      </c>
      <c r="I14">
        <v>89.18</v>
      </c>
      <c r="J14">
        <v>89.82</v>
      </c>
      <c r="K14">
        <v>88.96</v>
      </c>
      <c r="L14">
        <v>89.61</v>
      </c>
      <c r="M14">
        <v>89.58</v>
      </c>
      <c r="N14">
        <v>89.71</v>
      </c>
      <c r="O14">
        <v>89.87</v>
      </c>
      <c r="P14">
        <v>90.08</v>
      </c>
      <c r="Q14">
        <v>91.04</v>
      </c>
      <c r="R14">
        <v>90.99</v>
      </c>
      <c r="S14">
        <v>90.58</v>
      </c>
      <c r="T14">
        <v>90.8</v>
      </c>
      <c r="U14">
        <v>91.16</v>
      </c>
      <c r="V14">
        <v>91.37</v>
      </c>
      <c r="W14">
        <v>90.82</v>
      </c>
      <c r="X14">
        <v>90.62</v>
      </c>
      <c r="Y14">
        <v>90.17</v>
      </c>
      <c r="Z14">
        <v>89.99</v>
      </c>
      <c r="AA14">
        <v>91.12</v>
      </c>
      <c r="AB14">
        <v>91.51</v>
      </c>
      <c r="AC14">
        <v>91.51</v>
      </c>
      <c r="AD14">
        <v>91.47</v>
      </c>
      <c r="AE14">
        <v>91.53</v>
      </c>
      <c r="AF14">
        <v>92.46</v>
      </c>
      <c r="AG14">
        <v>90.5</v>
      </c>
      <c r="AH14">
        <v>90.74</v>
      </c>
      <c r="AI14">
        <v>91.9</v>
      </c>
      <c r="AJ14">
        <v>92.15</v>
      </c>
      <c r="AK14">
        <v>92.6</v>
      </c>
      <c r="AL14">
        <v>93.24</v>
      </c>
      <c r="AM14">
        <v>93.42</v>
      </c>
      <c r="AN14">
        <v>93.93</v>
      </c>
      <c r="AO14">
        <v>94.2</v>
      </c>
      <c r="AP14">
        <v>95.03</v>
      </c>
      <c r="AQ14">
        <v>94.61</v>
      </c>
      <c r="AR14">
        <v>94.91</v>
      </c>
      <c r="AS14">
        <v>94.89</v>
      </c>
      <c r="AT14">
        <v>95.52</v>
      </c>
      <c r="AU14">
        <v>95.99</v>
      </c>
      <c r="AV14">
        <v>96.31</v>
      </c>
      <c r="AW14">
        <v>96.92</v>
      </c>
      <c r="AX14">
        <v>96.61</v>
      </c>
      <c r="AY14">
        <v>96.94</v>
      </c>
      <c r="AZ14">
        <v>96.64</v>
      </c>
      <c r="BA14">
        <v>96.49</v>
      </c>
      <c r="BB14">
        <v>97.17</v>
      </c>
      <c r="BC14">
        <v>97.54</v>
      </c>
      <c r="BD14">
        <v>97.44</v>
      </c>
      <c r="BE14">
        <v>97.18</v>
      </c>
      <c r="BF14">
        <v>97.09</v>
      </c>
      <c r="BG14">
        <v>96.89</v>
      </c>
      <c r="BH14">
        <v>96.96</v>
      </c>
      <c r="BI14">
        <v>97.53</v>
      </c>
      <c r="BJ14">
        <v>97.53</v>
      </c>
      <c r="BK14">
        <v>97.69</v>
      </c>
      <c r="BL14">
        <v>97.83</v>
      </c>
      <c r="BM14">
        <v>97.68</v>
      </c>
      <c r="BN14">
        <v>97.4</v>
      </c>
      <c r="BO14">
        <v>97.2</v>
      </c>
      <c r="BP14">
        <v>97.02</v>
      </c>
      <c r="BQ14">
        <v>97.5</v>
      </c>
      <c r="BR14">
        <v>96.65</v>
      </c>
      <c r="BS14">
        <v>96.46</v>
      </c>
      <c r="BT14">
        <v>96.7</v>
      </c>
      <c r="BU14">
        <v>97.05</v>
      </c>
      <c r="BV14">
        <v>96.82</v>
      </c>
      <c r="BW14">
        <v>97.22</v>
      </c>
      <c r="BX14">
        <v>97.1</v>
      </c>
      <c r="BY14">
        <v>96.81</v>
      </c>
      <c r="BZ14">
        <v>98.15</v>
      </c>
      <c r="CA14">
        <v>98.35</v>
      </c>
      <c r="CB14">
        <v>98.31</v>
      </c>
      <c r="CC14">
        <v>98.45</v>
      </c>
      <c r="CD14">
        <v>101.65</v>
      </c>
      <c r="CE14">
        <v>101.9</v>
      </c>
      <c r="CF14">
        <v>101.62</v>
      </c>
      <c r="CG14">
        <v>101.38</v>
      </c>
      <c r="CH14">
        <v>101.27</v>
      </c>
      <c r="CI14">
        <v>101.17</v>
      </c>
      <c r="CJ14">
        <v>100.93</v>
      </c>
      <c r="CK14">
        <v>102.08</v>
      </c>
      <c r="CL14">
        <v>101.89</v>
      </c>
      <c r="CM14">
        <v>101.7</v>
      </c>
      <c r="CN14">
        <v>102.2</v>
      </c>
      <c r="CO14">
        <v>102.36</v>
      </c>
      <c r="CP14">
        <v>102.38</v>
      </c>
      <c r="CQ14">
        <v>102.25</v>
      </c>
      <c r="CR14">
        <v>102.27</v>
      </c>
      <c r="CS14">
        <v>102.14</v>
      </c>
      <c r="CT14">
        <v>102.32</v>
      </c>
      <c r="CU14">
        <v>102.18</v>
      </c>
      <c r="CV14">
        <v>102.23</v>
      </c>
      <c r="CW14">
        <v>102.03</v>
      </c>
      <c r="CX14">
        <v>102.05</v>
      </c>
      <c r="CY14">
        <v>101.66</v>
      </c>
      <c r="CZ14">
        <v>101.65</v>
      </c>
      <c r="DA14">
        <v>102.21</v>
      </c>
      <c r="DB14">
        <v>101.8</v>
      </c>
      <c r="DC14">
        <v>102.37</v>
      </c>
      <c r="DD14">
        <v>104.37</v>
      </c>
      <c r="DE14">
        <v>104.26</v>
      </c>
      <c r="DF14">
        <v>104.49</v>
      </c>
      <c r="DG14">
        <v>104.08</v>
      </c>
      <c r="DH14">
        <v>104.61</v>
      </c>
      <c r="DI14">
        <v>111.53</v>
      </c>
      <c r="DJ14">
        <v>114.48</v>
      </c>
      <c r="DK14">
        <v>114.44</v>
      </c>
      <c r="DL14">
        <v>114.04</v>
      </c>
      <c r="DM14">
        <v>112.73</v>
      </c>
      <c r="DN14">
        <v>112.89</v>
      </c>
      <c r="DO14">
        <v>113.16</v>
      </c>
      <c r="DP14">
        <v>114.45</v>
      </c>
      <c r="DQ14">
        <v>114.08</v>
      </c>
      <c r="DR14">
        <v>113.54</v>
      </c>
      <c r="DS14">
        <v>113.86</v>
      </c>
      <c r="DT14">
        <v>114.32</v>
      </c>
      <c r="DU14">
        <v>119.24478119117117</v>
      </c>
      <c r="DV14">
        <v>119.44834346148657</v>
      </c>
      <c r="DW14">
        <v>118.86047868020903</v>
      </c>
      <c r="DX14">
        <v>118.92538845811453</v>
      </c>
      <c r="DY14">
        <v>119.01</v>
      </c>
      <c r="DZ14">
        <v>117.90483945450158</v>
      </c>
      <c r="EA14">
        <v>117.89612057455889</v>
      </c>
      <c r="EB14">
        <v>117.35463100882846</v>
      </c>
      <c r="EC14">
        <v>116.25580570091827</v>
      </c>
      <c r="ED14">
        <v>115.51015842644813</v>
      </c>
      <c r="EE14">
        <v>115.6778528746346</v>
      </c>
      <c r="EF14">
        <v>115.81785718766129</v>
      </c>
      <c r="EG14">
        <v>117.06055561541017</v>
      </c>
      <c r="EH14">
        <v>120.92457732867867</v>
      </c>
      <c r="EI14">
        <v>119.04455000992263</v>
      </c>
      <c r="EJ14">
        <v>116.6297400489166</v>
      </c>
      <c r="EK14">
        <v>116.48877791909278</v>
      </c>
      <c r="EL14">
        <v>116.95900169368666</v>
      </c>
      <c r="EM14">
        <v>117.27657270044435</v>
      </c>
      <c r="EN14">
        <v>117.35637520583178</v>
      </c>
      <c r="EO14">
        <v>117.40465654037129</v>
      </c>
      <c r="EP14">
        <v>117.25010356488059</v>
      </c>
    </row>
    <row r="15" spans="1:146" x14ac:dyDescent="0.25">
      <c r="A15" t="s">
        <v>111</v>
      </c>
      <c r="B15" t="s">
        <v>63</v>
      </c>
      <c r="C15" t="s">
        <v>111</v>
      </c>
      <c r="D15" t="s">
        <v>14</v>
      </c>
      <c r="E15">
        <v>100000</v>
      </c>
      <c r="F15">
        <v>100000</v>
      </c>
      <c r="G15">
        <v>100000</v>
      </c>
      <c r="H15">
        <v>100000</v>
      </c>
      <c r="I15">
        <v>100000</v>
      </c>
      <c r="J15">
        <v>100000</v>
      </c>
      <c r="K15">
        <v>100000</v>
      </c>
      <c r="L15">
        <v>100000</v>
      </c>
      <c r="M15">
        <v>100000</v>
      </c>
      <c r="N15">
        <v>100000</v>
      </c>
      <c r="O15">
        <v>100000</v>
      </c>
      <c r="P15">
        <v>100000</v>
      </c>
      <c r="Q15">
        <v>100000</v>
      </c>
      <c r="R15">
        <v>100000</v>
      </c>
      <c r="S15">
        <v>100000</v>
      </c>
      <c r="T15">
        <v>100000</v>
      </c>
      <c r="U15">
        <v>100000</v>
      </c>
      <c r="V15">
        <v>100000</v>
      </c>
      <c r="W15">
        <v>100000</v>
      </c>
      <c r="X15">
        <v>100000</v>
      </c>
      <c r="Y15">
        <v>100000</v>
      </c>
      <c r="Z15">
        <v>100000</v>
      </c>
      <c r="AA15">
        <v>100000</v>
      </c>
      <c r="AB15">
        <v>100000</v>
      </c>
      <c r="AC15">
        <v>100000</v>
      </c>
      <c r="AD15">
        <v>100000</v>
      </c>
      <c r="AE15">
        <v>100000</v>
      </c>
      <c r="AF15">
        <v>100000</v>
      </c>
      <c r="AG15">
        <v>100000</v>
      </c>
      <c r="AH15">
        <v>100000</v>
      </c>
      <c r="AI15">
        <v>100000</v>
      </c>
      <c r="AJ15">
        <v>100000</v>
      </c>
      <c r="AK15">
        <v>100000</v>
      </c>
      <c r="AL15">
        <v>100000</v>
      </c>
      <c r="AM15">
        <v>100000</v>
      </c>
      <c r="AN15">
        <v>100000</v>
      </c>
      <c r="AO15">
        <v>100000</v>
      </c>
      <c r="AP15">
        <v>100000</v>
      </c>
      <c r="AQ15">
        <v>100000</v>
      </c>
      <c r="AR15">
        <v>100000</v>
      </c>
      <c r="AS15">
        <v>100000</v>
      </c>
      <c r="AT15">
        <v>100000</v>
      </c>
      <c r="AU15">
        <v>100000</v>
      </c>
      <c r="AV15">
        <v>100000</v>
      </c>
      <c r="AW15">
        <v>100000</v>
      </c>
      <c r="AX15">
        <v>100000</v>
      </c>
      <c r="AY15">
        <v>100000</v>
      </c>
      <c r="AZ15">
        <v>100000</v>
      </c>
      <c r="BA15">
        <v>100000</v>
      </c>
      <c r="BB15">
        <v>100000</v>
      </c>
      <c r="BC15">
        <v>100000</v>
      </c>
      <c r="BD15">
        <v>100000</v>
      </c>
      <c r="BE15">
        <v>100000</v>
      </c>
      <c r="BF15">
        <v>100000</v>
      </c>
      <c r="BG15">
        <v>100000</v>
      </c>
      <c r="BH15">
        <v>100000</v>
      </c>
      <c r="BI15">
        <v>100000</v>
      </c>
      <c r="BJ15">
        <v>100000</v>
      </c>
      <c r="BK15">
        <v>100000</v>
      </c>
      <c r="BL15">
        <v>100000</v>
      </c>
      <c r="BM15">
        <v>100000</v>
      </c>
      <c r="BN15">
        <v>100000</v>
      </c>
      <c r="BO15">
        <v>100000</v>
      </c>
      <c r="BP15">
        <v>100000</v>
      </c>
      <c r="BQ15">
        <v>100000</v>
      </c>
      <c r="BR15">
        <v>100000</v>
      </c>
      <c r="BS15">
        <v>100000</v>
      </c>
      <c r="BT15">
        <v>100000</v>
      </c>
      <c r="BU15">
        <v>100000</v>
      </c>
      <c r="BV15">
        <v>100000</v>
      </c>
      <c r="BW15">
        <v>100000</v>
      </c>
      <c r="BX15">
        <v>100000</v>
      </c>
      <c r="BY15">
        <v>100000</v>
      </c>
      <c r="BZ15">
        <v>100000</v>
      </c>
      <c r="CA15">
        <v>100000</v>
      </c>
      <c r="CB15">
        <v>100000</v>
      </c>
      <c r="CC15">
        <v>100000</v>
      </c>
      <c r="CD15">
        <v>100000</v>
      </c>
      <c r="CE15">
        <v>100000</v>
      </c>
      <c r="CF15">
        <v>100000</v>
      </c>
      <c r="CG15">
        <v>100000</v>
      </c>
      <c r="CH15">
        <v>100000</v>
      </c>
      <c r="CI15">
        <v>100000</v>
      </c>
      <c r="CJ15">
        <v>100000</v>
      </c>
      <c r="CK15">
        <v>100000</v>
      </c>
      <c r="CL15">
        <v>100000</v>
      </c>
      <c r="CM15">
        <v>100000</v>
      </c>
      <c r="CN15">
        <v>100000</v>
      </c>
      <c r="CO15">
        <v>100000</v>
      </c>
      <c r="CP15">
        <v>100000</v>
      </c>
      <c r="CQ15">
        <v>100000</v>
      </c>
      <c r="CR15">
        <v>100000</v>
      </c>
      <c r="CS15">
        <v>100000</v>
      </c>
      <c r="CT15">
        <v>100000</v>
      </c>
      <c r="CU15">
        <v>100000</v>
      </c>
      <c r="CV15">
        <v>100000</v>
      </c>
      <c r="CW15">
        <v>100000</v>
      </c>
      <c r="CX15">
        <v>100000</v>
      </c>
      <c r="CY15">
        <v>100000</v>
      </c>
      <c r="CZ15">
        <v>100000</v>
      </c>
      <c r="DA15">
        <v>100000</v>
      </c>
      <c r="DB15">
        <v>100000</v>
      </c>
      <c r="DC15">
        <v>100000</v>
      </c>
      <c r="DD15">
        <v>100000</v>
      </c>
      <c r="DE15">
        <v>100000</v>
      </c>
      <c r="DF15">
        <v>100000</v>
      </c>
      <c r="DG15">
        <v>100000</v>
      </c>
      <c r="DH15">
        <v>100000</v>
      </c>
      <c r="DI15">
        <v>100000</v>
      </c>
      <c r="DJ15">
        <v>100000</v>
      </c>
      <c r="DK15">
        <v>100000</v>
      </c>
      <c r="DL15">
        <v>100000</v>
      </c>
      <c r="DM15">
        <v>100000</v>
      </c>
      <c r="DN15">
        <v>100000</v>
      </c>
      <c r="DO15">
        <v>100000</v>
      </c>
      <c r="DP15">
        <v>100000</v>
      </c>
      <c r="DQ15">
        <v>100000</v>
      </c>
      <c r="DR15">
        <v>100000</v>
      </c>
      <c r="DS15">
        <v>100000</v>
      </c>
      <c r="DT15">
        <v>100000</v>
      </c>
      <c r="DU15">
        <v>100000</v>
      </c>
      <c r="DV15">
        <v>100000</v>
      </c>
      <c r="DW15">
        <v>100000</v>
      </c>
      <c r="DX15">
        <v>100000</v>
      </c>
      <c r="DY15">
        <v>100000</v>
      </c>
      <c r="DZ15">
        <v>100000</v>
      </c>
      <c r="EA15">
        <v>100000</v>
      </c>
      <c r="EB15">
        <v>100000</v>
      </c>
      <c r="EC15">
        <v>100000</v>
      </c>
      <c r="ED15">
        <v>100000</v>
      </c>
      <c r="EE15">
        <v>100000</v>
      </c>
      <c r="EF15">
        <v>100000</v>
      </c>
      <c r="EG15">
        <v>100000</v>
      </c>
      <c r="EH15">
        <v>100000</v>
      </c>
      <c r="EI15">
        <v>100000</v>
      </c>
      <c r="EJ15">
        <v>100000</v>
      </c>
      <c r="EK15">
        <v>100000</v>
      </c>
      <c r="EL15">
        <v>100000</v>
      </c>
      <c r="EM15">
        <v>100000</v>
      </c>
      <c r="EN15">
        <v>100000</v>
      </c>
      <c r="EO15">
        <v>100000</v>
      </c>
      <c r="EP15">
        <v>100000</v>
      </c>
    </row>
    <row r="16" spans="1:146" x14ac:dyDescent="0.25">
      <c r="A16" t="s">
        <v>99</v>
      </c>
      <c r="B16" t="s">
        <v>64</v>
      </c>
      <c r="C16" t="s">
        <v>99</v>
      </c>
      <c r="D16" t="s">
        <v>14</v>
      </c>
      <c r="E16">
        <v>13910</v>
      </c>
      <c r="F16">
        <v>13910</v>
      </c>
      <c r="G16">
        <v>13910</v>
      </c>
      <c r="H16">
        <v>13910</v>
      </c>
      <c r="I16">
        <v>13910</v>
      </c>
      <c r="J16">
        <v>13910</v>
      </c>
      <c r="K16">
        <v>13910</v>
      </c>
      <c r="L16">
        <v>13910</v>
      </c>
      <c r="M16">
        <v>13910</v>
      </c>
      <c r="N16">
        <v>13910</v>
      </c>
      <c r="O16">
        <v>13910</v>
      </c>
      <c r="P16">
        <v>13910</v>
      </c>
      <c r="Q16">
        <v>13910</v>
      </c>
      <c r="R16">
        <v>13910</v>
      </c>
      <c r="S16">
        <v>13910</v>
      </c>
      <c r="T16">
        <v>13910</v>
      </c>
      <c r="U16">
        <v>13910</v>
      </c>
      <c r="V16">
        <v>13910</v>
      </c>
      <c r="W16">
        <v>13910</v>
      </c>
      <c r="X16">
        <v>13910</v>
      </c>
      <c r="Y16">
        <v>13910</v>
      </c>
      <c r="Z16">
        <v>13910</v>
      </c>
      <c r="AA16">
        <v>13910</v>
      </c>
      <c r="AB16">
        <v>13910</v>
      </c>
      <c r="AC16">
        <v>13936</v>
      </c>
      <c r="AD16">
        <v>13936</v>
      </c>
      <c r="AE16">
        <v>13936</v>
      </c>
      <c r="AF16">
        <v>13936</v>
      </c>
      <c r="AG16">
        <v>13936</v>
      </c>
      <c r="AH16">
        <v>13936</v>
      </c>
      <c r="AI16">
        <v>13936</v>
      </c>
      <c r="AJ16">
        <v>13936</v>
      </c>
      <c r="AK16">
        <v>13936</v>
      </c>
      <c r="AL16">
        <v>13936</v>
      </c>
      <c r="AM16">
        <v>13936</v>
      </c>
      <c r="AN16">
        <v>13936</v>
      </c>
      <c r="AO16">
        <v>13936</v>
      </c>
      <c r="AP16">
        <v>13936</v>
      </c>
      <c r="AQ16">
        <v>13936</v>
      </c>
      <c r="AR16">
        <v>13936</v>
      </c>
      <c r="AS16">
        <v>13936</v>
      </c>
      <c r="AT16">
        <v>13936</v>
      </c>
      <c r="AU16">
        <v>13936</v>
      </c>
      <c r="AV16">
        <v>13936</v>
      </c>
      <c r="AW16">
        <v>13936</v>
      </c>
      <c r="AX16">
        <v>13936</v>
      </c>
      <c r="AY16">
        <v>13936</v>
      </c>
      <c r="AZ16">
        <v>13936</v>
      </c>
      <c r="BA16">
        <v>13936</v>
      </c>
      <c r="BB16">
        <v>13936</v>
      </c>
      <c r="BC16">
        <v>13936</v>
      </c>
      <c r="BD16">
        <v>13936</v>
      </c>
      <c r="BE16">
        <v>13936</v>
      </c>
      <c r="BF16">
        <v>13936</v>
      </c>
      <c r="BG16">
        <v>13936</v>
      </c>
      <c r="BH16">
        <v>13936</v>
      </c>
      <c r="BI16">
        <v>13936</v>
      </c>
      <c r="BJ16">
        <v>13936</v>
      </c>
      <c r="BK16">
        <v>13936</v>
      </c>
      <c r="BL16">
        <v>13936</v>
      </c>
      <c r="BM16">
        <v>13936</v>
      </c>
      <c r="BN16">
        <v>13936</v>
      </c>
      <c r="BO16">
        <v>13936</v>
      </c>
      <c r="BP16">
        <v>13936</v>
      </c>
      <c r="BQ16">
        <v>13936</v>
      </c>
      <c r="BR16">
        <v>13936</v>
      </c>
      <c r="BS16">
        <v>13936</v>
      </c>
      <c r="BT16">
        <v>13936</v>
      </c>
      <c r="BU16">
        <v>13936</v>
      </c>
      <c r="BV16">
        <v>13936</v>
      </c>
      <c r="BW16">
        <v>13936</v>
      </c>
      <c r="BX16">
        <v>13936</v>
      </c>
      <c r="BY16">
        <v>13936</v>
      </c>
      <c r="BZ16">
        <v>13936</v>
      </c>
      <c r="CA16">
        <v>13936</v>
      </c>
      <c r="CB16">
        <v>13936</v>
      </c>
      <c r="CC16">
        <v>13936</v>
      </c>
      <c r="CD16">
        <v>13936</v>
      </c>
      <c r="CE16">
        <v>13936</v>
      </c>
      <c r="CF16">
        <v>13936</v>
      </c>
      <c r="CG16">
        <v>13936</v>
      </c>
      <c r="CH16">
        <v>13936</v>
      </c>
      <c r="CI16">
        <v>13936</v>
      </c>
      <c r="CJ16">
        <v>13936</v>
      </c>
      <c r="CK16">
        <v>13936</v>
      </c>
      <c r="CL16">
        <v>13936</v>
      </c>
      <c r="CM16">
        <v>13936</v>
      </c>
      <c r="CN16">
        <v>13936</v>
      </c>
      <c r="CO16">
        <v>13936</v>
      </c>
      <c r="CP16">
        <v>13936</v>
      </c>
      <c r="CQ16">
        <v>13936</v>
      </c>
      <c r="CR16">
        <v>13936</v>
      </c>
      <c r="CS16">
        <v>13936</v>
      </c>
      <c r="CT16">
        <v>13936</v>
      </c>
      <c r="CU16">
        <v>13936</v>
      </c>
      <c r="CV16">
        <v>13936</v>
      </c>
      <c r="CW16">
        <v>13936</v>
      </c>
      <c r="CX16">
        <v>13936</v>
      </c>
      <c r="CY16">
        <v>13936</v>
      </c>
      <c r="CZ16">
        <v>13936</v>
      </c>
      <c r="DA16">
        <v>13936</v>
      </c>
      <c r="DB16">
        <v>13936</v>
      </c>
      <c r="DC16">
        <v>13936</v>
      </c>
      <c r="DD16">
        <v>13936</v>
      </c>
      <c r="DE16">
        <v>14300</v>
      </c>
      <c r="DF16">
        <v>14300</v>
      </c>
      <c r="DG16">
        <v>14300</v>
      </c>
      <c r="DH16">
        <v>14300</v>
      </c>
      <c r="DI16">
        <v>14300</v>
      </c>
      <c r="DJ16">
        <v>14300</v>
      </c>
      <c r="DK16">
        <v>14300</v>
      </c>
      <c r="DL16">
        <v>14300</v>
      </c>
      <c r="DM16">
        <v>14300</v>
      </c>
      <c r="DN16">
        <v>14300</v>
      </c>
      <c r="DO16">
        <v>14300</v>
      </c>
      <c r="DP16">
        <v>14300</v>
      </c>
      <c r="DQ16">
        <v>14300</v>
      </c>
      <c r="DR16">
        <v>14300</v>
      </c>
      <c r="DS16">
        <v>14300</v>
      </c>
      <c r="DT16">
        <v>14300</v>
      </c>
      <c r="DU16">
        <v>14300</v>
      </c>
      <c r="DV16">
        <v>14300</v>
      </c>
      <c r="DW16">
        <v>14300</v>
      </c>
      <c r="DX16">
        <v>14300</v>
      </c>
      <c r="DY16">
        <v>14300</v>
      </c>
      <c r="DZ16">
        <v>14300</v>
      </c>
      <c r="EA16">
        <v>14300</v>
      </c>
      <c r="EB16">
        <v>14300</v>
      </c>
      <c r="EC16">
        <v>14300</v>
      </c>
      <c r="ED16">
        <v>14300</v>
      </c>
      <c r="EE16">
        <v>14300</v>
      </c>
      <c r="EF16">
        <v>14300</v>
      </c>
      <c r="EG16">
        <v>14300</v>
      </c>
      <c r="EH16">
        <v>14300</v>
      </c>
      <c r="EI16">
        <v>14300</v>
      </c>
      <c r="EJ16">
        <v>14300</v>
      </c>
      <c r="EK16">
        <v>14300</v>
      </c>
      <c r="EL16">
        <v>14300</v>
      </c>
      <c r="EM16">
        <v>14300</v>
      </c>
      <c r="EN16">
        <v>14300</v>
      </c>
      <c r="EO16">
        <v>14300</v>
      </c>
      <c r="EP16">
        <v>14300</v>
      </c>
    </row>
    <row r="17" spans="1:146" x14ac:dyDescent="0.25">
      <c r="A17" t="s">
        <v>100</v>
      </c>
      <c r="B17" t="s">
        <v>65</v>
      </c>
      <c r="C17" t="s">
        <v>100</v>
      </c>
      <c r="D17" t="s">
        <v>14</v>
      </c>
      <c r="E17">
        <v>218</v>
      </c>
      <c r="F17">
        <v>218</v>
      </c>
      <c r="G17">
        <v>218</v>
      </c>
      <c r="H17">
        <v>218</v>
      </c>
      <c r="I17">
        <v>218</v>
      </c>
      <c r="J17">
        <v>218</v>
      </c>
      <c r="K17">
        <v>218</v>
      </c>
      <c r="L17">
        <v>218</v>
      </c>
      <c r="M17">
        <v>218</v>
      </c>
      <c r="N17">
        <v>218</v>
      </c>
      <c r="O17">
        <v>218</v>
      </c>
      <c r="P17">
        <v>218</v>
      </c>
      <c r="Q17">
        <v>218</v>
      </c>
      <c r="R17">
        <v>218</v>
      </c>
      <c r="S17">
        <v>218</v>
      </c>
      <c r="T17">
        <v>218</v>
      </c>
      <c r="U17">
        <v>218</v>
      </c>
      <c r="V17">
        <v>218</v>
      </c>
      <c r="W17">
        <v>218</v>
      </c>
      <c r="X17">
        <v>218</v>
      </c>
      <c r="Y17">
        <v>218</v>
      </c>
      <c r="Z17">
        <v>218</v>
      </c>
      <c r="AA17">
        <v>218</v>
      </c>
      <c r="AB17">
        <v>218</v>
      </c>
      <c r="AC17">
        <v>218</v>
      </c>
      <c r="AD17">
        <v>218</v>
      </c>
      <c r="AE17">
        <v>218</v>
      </c>
      <c r="AF17">
        <v>218</v>
      </c>
      <c r="AG17">
        <v>218</v>
      </c>
      <c r="AH17">
        <v>218</v>
      </c>
      <c r="AI17">
        <v>218</v>
      </c>
      <c r="AJ17">
        <v>218</v>
      </c>
      <c r="AK17">
        <v>218</v>
      </c>
      <c r="AL17">
        <v>218</v>
      </c>
      <c r="AM17">
        <v>218</v>
      </c>
      <c r="AN17">
        <v>218</v>
      </c>
      <c r="AO17">
        <v>218</v>
      </c>
      <c r="AP17">
        <v>218</v>
      </c>
      <c r="AQ17">
        <v>218</v>
      </c>
      <c r="AR17">
        <v>218</v>
      </c>
      <c r="AS17">
        <v>218</v>
      </c>
      <c r="AT17">
        <v>218</v>
      </c>
      <c r="AU17">
        <v>218</v>
      </c>
      <c r="AV17">
        <v>218</v>
      </c>
      <c r="AW17">
        <v>218</v>
      </c>
      <c r="AX17">
        <v>218</v>
      </c>
      <c r="AY17">
        <v>218</v>
      </c>
      <c r="AZ17">
        <v>218</v>
      </c>
      <c r="BA17">
        <v>218</v>
      </c>
      <c r="BB17">
        <v>218</v>
      </c>
      <c r="BC17">
        <v>218</v>
      </c>
      <c r="BD17">
        <v>218</v>
      </c>
      <c r="BE17">
        <v>218</v>
      </c>
      <c r="BF17">
        <v>218</v>
      </c>
      <c r="BG17">
        <v>218</v>
      </c>
      <c r="BH17">
        <v>218</v>
      </c>
      <c r="BI17">
        <v>218</v>
      </c>
      <c r="BJ17">
        <v>218</v>
      </c>
      <c r="BK17">
        <v>218</v>
      </c>
      <c r="BL17">
        <v>218</v>
      </c>
      <c r="BM17">
        <v>218</v>
      </c>
      <c r="BN17">
        <v>218</v>
      </c>
      <c r="BO17">
        <v>218</v>
      </c>
      <c r="BP17">
        <v>218</v>
      </c>
      <c r="BQ17">
        <v>218</v>
      </c>
      <c r="BR17">
        <v>218</v>
      </c>
      <c r="BS17">
        <v>218</v>
      </c>
      <c r="BT17">
        <v>218</v>
      </c>
      <c r="BU17">
        <v>218</v>
      </c>
      <c r="BV17">
        <v>218</v>
      </c>
      <c r="BW17">
        <v>218</v>
      </c>
      <c r="BX17">
        <v>218</v>
      </c>
      <c r="BY17">
        <v>218</v>
      </c>
      <c r="BZ17">
        <v>218</v>
      </c>
      <c r="CA17">
        <v>218</v>
      </c>
      <c r="CB17">
        <v>218</v>
      </c>
      <c r="CC17">
        <v>218</v>
      </c>
      <c r="CD17">
        <v>218</v>
      </c>
      <c r="CE17">
        <v>218</v>
      </c>
      <c r="CF17">
        <v>218</v>
      </c>
      <c r="CG17">
        <v>218</v>
      </c>
      <c r="CH17">
        <v>218</v>
      </c>
      <c r="CI17">
        <v>218</v>
      </c>
      <c r="CJ17">
        <v>218</v>
      </c>
      <c r="CK17">
        <v>218</v>
      </c>
      <c r="CL17">
        <v>218</v>
      </c>
      <c r="CM17">
        <v>218</v>
      </c>
      <c r="CN17">
        <v>218</v>
      </c>
      <c r="CO17">
        <v>218</v>
      </c>
      <c r="CP17">
        <v>218</v>
      </c>
      <c r="CQ17">
        <v>218</v>
      </c>
      <c r="CR17">
        <v>218</v>
      </c>
      <c r="CS17">
        <v>218</v>
      </c>
      <c r="CT17">
        <v>218</v>
      </c>
      <c r="CU17">
        <v>218</v>
      </c>
      <c r="CV17">
        <v>218</v>
      </c>
      <c r="CW17">
        <v>218</v>
      </c>
      <c r="CX17">
        <v>218</v>
      </c>
      <c r="CY17">
        <v>218</v>
      </c>
      <c r="CZ17">
        <v>218</v>
      </c>
      <c r="DA17">
        <v>218</v>
      </c>
      <c r="DB17">
        <v>218</v>
      </c>
      <c r="DC17">
        <v>218</v>
      </c>
      <c r="DD17">
        <v>218</v>
      </c>
      <c r="DE17">
        <v>300</v>
      </c>
      <c r="DF17">
        <v>300</v>
      </c>
      <c r="DG17">
        <v>300</v>
      </c>
      <c r="DH17">
        <v>300</v>
      </c>
      <c r="DI17">
        <v>300</v>
      </c>
      <c r="DJ17">
        <v>300</v>
      </c>
      <c r="DK17">
        <v>300</v>
      </c>
      <c r="DL17">
        <v>300</v>
      </c>
      <c r="DM17">
        <v>300</v>
      </c>
      <c r="DN17">
        <v>300</v>
      </c>
      <c r="DO17">
        <v>300</v>
      </c>
      <c r="DP17">
        <v>300</v>
      </c>
      <c r="DQ17">
        <v>300</v>
      </c>
      <c r="DR17">
        <v>300</v>
      </c>
      <c r="DS17">
        <v>300</v>
      </c>
      <c r="DT17">
        <v>300</v>
      </c>
      <c r="DU17">
        <v>300</v>
      </c>
      <c r="DV17">
        <v>300</v>
      </c>
      <c r="DW17">
        <v>300</v>
      </c>
      <c r="DX17">
        <v>300</v>
      </c>
      <c r="DY17">
        <v>300</v>
      </c>
      <c r="DZ17">
        <v>300</v>
      </c>
      <c r="EA17">
        <v>300</v>
      </c>
      <c r="EB17">
        <v>300</v>
      </c>
      <c r="EC17">
        <v>300</v>
      </c>
      <c r="ED17">
        <v>300</v>
      </c>
      <c r="EE17">
        <v>300</v>
      </c>
      <c r="EF17">
        <v>300</v>
      </c>
      <c r="EG17">
        <v>300</v>
      </c>
      <c r="EH17">
        <v>300</v>
      </c>
      <c r="EI17">
        <v>300</v>
      </c>
      <c r="EJ17">
        <v>300</v>
      </c>
      <c r="EK17">
        <v>300</v>
      </c>
      <c r="EL17">
        <v>300</v>
      </c>
      <c r="EM17">
        <v>300</v>
      </c>
      <c r="EN17">
        <v>300</v>
      </c>
      <c r="EO17">
        <v>300</v>
      </c>
      <c r="EP17">
        <v>300</v>
      </c>
    </row>
    <row r="18" spans="1:146" x14ac:dyDescent="0.25">
      <c r="A18" t="s">
        <v>101</v>
      </c>
      <c r="B18" t="s">
        <v>66</v>
      </c>
      <c r="C18" t="s">
        <v>101</v>
      </c>
      <c r="D18" t="s">
        <v>14</v>
      </c>
      <c r="E18">
        <v>7580</v>
      </c>
      <c r="F18">
        <v>7580</v>
      </c>
      <c r="G18">
        <v>7580</v>
      </c>
      <c r="H18">
        <v>7580</v>
      </c>
      <c r="I18">
        <v>7580</v>
      </c>
      <c r="J18">
        <v>7580</v>
      </c>
      <c r="K18">
        <v>7580</v>
      </c>
      <c r="L18">
        <v>7580</v>
      </c>
      <c r="M18">
        <v>7580</v>
      </c>
      <c r="N18">
        <v>7580</v>
      </c>
      <c r="O18">
        <v>7580</v>
      </c>
      <c r="P18">
        <v>7580</v>
      </c>
      <c r="Q18">
        <v>7580</v>
      </c>
      <c r="R18">
        <v>7580</v>
      </c>
      <c r="S18">
        <v>7580</v>
      </c>
      <c r="T18">
        <v>7580</v>
      </c>
      <c r="U18">
        <v>7580</v>
      </c>
      <c r="V18">
        <v>7580</v>
      </c>
      <c r="W18">
        <v>7580</v>
      </c>
      <c r="X18">
        <v>7580</v>
      </c>
      <c r="Y18">
        <v>7580</v>
      </c>
      <c r="Z18">
        <v>7580</v>
      </c>
      <c r="AA18">
        <v>7580</v>
      </c>
      <c r="AB18">
        <v>7580</v>
      </c>
      <c r="AC18">
        <v>7580</v>
      </c>
      <c r="AD18">
        <v>7580</v>
      </c>
      <c r="AE18">
        <v>7580</v>
      </c>
      <c r="AF18">
        <v>7580</v>
      </c>
      <c r="AG18">
        <v>7580</v>
      </c>
      <c r="AH18">
        <v>7580</v>
      </c>
      <c r="AI18">
        <v>7580</v>
      </c>
      <c r="AJ18">
        <v>7580</v>
      </c>
      <c r="AK18">
        <v>7580</v>
      </c>
      <c r="AL18">
        <v>7580</v>
      </c>
      <c r="AM18">
        <v>7580</v>
      </c>
      <c r="AN18">
        <v>7580</v>
      </c>
      <c r="AO18">
        <v>7580</v>
      </c>
      <c r="AP18">
        <v>7580</v>
      </c>
      <c r="AQ18">
        <v>7580</v>
      </c>
      <c r="AR18">
        <v>7580</v>
      </c>
      <c r="AS18">
        <v>7580</v>
      </c>
      <c r="AT18">
        <v>7580</v>
      </c>
      <c r="AU18">
        <v>7580</v>
      </c>
      <c r="AV18">
        <v>7580</v>
      </c>
      <c r="AW18">
        <v>7580</v>
      </c>
      <c r="AX18">
        <v>7580</v>
      </c>
      <c r="AY18">
        <v>7580</v>
      </c>
      <c r="AZ18">
        <v>7580</v>
      </c>
      <c r="BA18">
        <v>7580</v>
      </c>
      <c r="BB18">
        <v>7580</v>
      </c>
      <c r="BC18">
        <v>7580</v>
      </c>
      <c r="BD18">
        <v>7580</v>
      </c>
      <c r="BE18">
        <v>7580</v>
      </c>
      <c r="BF18">
        <v>7580</v>
      </c>
      <c r="BG18">
        <v>7580</v>
      </c>
      <c r="BH18">
        <v>7580</v>
      </c>
      <c r="BI18">
        <v>7580</v>
      </c>
      <c r="BJ18">
        <v>7580</v>
      </c>
      <c r="BK18">
        <v>7580</v>
      </c>
      <c r="BL18">
        <v>7580</v>
      </c>
      <c r="BM18">
        <v>7580</v>
      </c>
      <c r="BN18">
        <v>7580</v>
      </c>
      <c r="BO18">
        <v>7580</v>
      </c>
      <c r="BP18">
        <v>7580</v>
      </c>
      <c r="BQ18">
        <v>7580</v>
      </c>
      <c r="BR18">
        <v>7580</v>
      </c>
      <c r="BS18">
        <v>7580</v>
      </c>
      <c r="BT18">
        <v>7580</v>
      </c>
      <c r="BU18">
        <v>7580</v>
      </c>
      <c r="BV18">
        <v>7580</v>
      </c>
      <c r="BW18">
        <v>7580</v>
      </c>
      <c r="BX18">
        <v>7580</v>
      </c>
      <c r="BY18">
        <v>7580</v>
      </c>
      <c r="BZ18">
        <v>7580</v>
      </c>
      <c r="CA18">
        <v>7580</v>
      </c>
      <c r="CB18">
        <v>7580</v>
      </c>
      <c r="CC18">
        <v>7580</v>
      </c>
      <c r="CD18">
        <v>7580</v>
      </c>
      <c r="CE18">
        <v>7580</v>
      </c>
      <c r="CF18">
        <v>7580</v>
      </c>
      <c r="CG18">
        <v>7580</v>
      </c>
      <c r="CH18">
        <v>7580</v>
      </c>
      <c r="CI18">
        <v>7580</v>
      </c>
      <c r="CJ18">
        <v>7580</v>
      </c>
      <c r="CK18">
        <v>7580</v>
      </c>
      <c r="CL18">
        <v>7580</v>
      </c>
      <c r="CM18">
        <v>7580</v>
      </c>
      <c r="CN18">
        <v>7580</v>
      </c>
      <c r="CO18">
        <v>7580</v>
      </c>
      <c r="CP18">
        <v>7580</v>
      </c>
      <c r="CQ18">
        <v>7580</v>
      </c>
      <c r="CR18">
        <v>7580</v>
      </c>
      <c r="CS18">
        <v>7580</v>
      </c>
      <c r="CT18">
        <v>7580</v>
      </c>
      <c r="CU18">
        <v>7580</v>
      </c>
      <c r="CV18">
        <v>7580</v>
      </c>
      <c r="CW18">
        <v>7580</v>
      </c>
      <c r="CX18">
        <v>7580</v>
      </c>
      <c r="CY18">
        <v>7580</v>
      </c>
      <c r="CZ18">
        <v>7580</v>
      </c>
      <c r="DA18">
        <v>7580</v>
      </c>
      <c r="DB18">
        <v>7580</v>
      </c>
      <c r="DC18">
        <v>7580</v>
      </c>
      <c r="DD18">
        <v>7580</v>
      </c>
      <c r="DE18">
        <v>3200</v>
      </c>
      <c r="DF18">
        <v>3200</v>
      </c>
      <c r="DG18">
        <v>3200</v>
      </c>
      <c r="DH18">
        <v>3200</v>
      </c>
      <c r="DI18">
        <v>3200</v>
      </c>
      <c r="DJ18">
        <v>3200</v>
      </c>
      <c r="DK18">
        <v>3200</v>
      </c>
      <c r="DL18">
        <v>3200</v>
      </c>
      <c r="DM18">
        <v>3200</v>
      </c>
      <c r="DN18">
        <v>3200</v>
      </c>
      <c r="DO18">
        <v>3200</v>
      </c>
      <c r="DP18">
        <v>3200</v>
      </c>
      <c r="DQ18">
        <v>3200</v>
      </c>
      <c r="DR18">
        <v>3200</v>
      </c>
      <c r="DS18">
        <v>3200</v>
      </c>
      <c r="DT18">
        <v>3200</v>
      </c>
      <c r="DU18">
        <v>3200</v>
      </c>
      <c r="DV18">
        <v>3200</v>
      </c>
      <c r="DW18">
        <v>3200</v>
      </c>
      <c r="DX18">
        <v>3200</v>
      </c>
      <c r="DY18">
        <v>3200</v>
      </c>
      <c r="DZ18">
        <v>3200</v>
      </c>
      <c r="EA18">
        <v>3200</v>
      </c>
      <c r="EB18">
        <v>3200</v>
      </c>
      <c r="EC18">
        <v>3200</v>
      </c>
      <c r="ED18">
        <v>3200</v>
      </c>
      <c r="EE18">
        <v>3200</v>
      </c>
      <c r="EF18">
        <v>3200</v>
      </c>
      <c r="EG18">
        <v>3200</v>
      </c>
      <c r="EH18">
        <v>3200</v>
      </c>
      <c r="EI18">
        <v>3200</v>
      </c>
      <c r="EJ18">
        <v>3200</v>
      </c>
      <c r="EK18">
        <v>3200</v>
      </c>
      <c r="EL18">
        <v>3200</v>
      </c>
      <c r="EM18">
        <v>3200</v>
      </c>
      <c r="EN18">
        <v>3200</v>
      </c>
      <c r="EO18">
        <v>3200</v>
      </c>
      <c r="EP18">
        <v>3200</v>
      </c>
    </row>
    <row r="19" spans="1:146" x14ac:dyDescent="0.25">
      <c r="A19" t="s">
        <v>102</v>
      </c>
      <c r="B19" t="s">
        <v>67</v>
      </c>
      <c r="C19" t="s">
        <v>102</v>
      </c>
      <c r="D19" t="s">
        <v>14</v>
      </c>
      <c r="E19">
        <v>39334</v>
      </c>
      <c r="F19">
        <v>39334</v>
      </c>
      <c r="G19">
        <v>39334</v>
      </c>
      <c r="H19">
        <v>39334</v>
      </c>
      <c r="I19">
        <v>39334</v>
      </c>
      <c r="J19">
        <v>39334</v>
      </c>
      <c r="K19">
        <v>39334</v>
      </c>
      <c r="L19">
        <v>39334</v>
      </c>
      <c r="M19">
        <v>39334</v>
      </c>
      <c r="N19">
        <v>39334</v>
      </c>
      <c r="O19">
        <v>39334</v>
      </c>
      <c r="P19">
        <v>39334</v>
      </c>
      <c r="Q19">
        <v>39334</v>
      </c>
      <c r="R19">
        <v>39334</v>
      </c>
      <c r="S19">
        <v>39334</v>
      </c>
      <c r="T19">
        <v>39334</v>
      </c>
      <c r="U19">
        <v>39334</v>
      </c>
      <c r="V19">
        <v>39334</v>
      </c>
      <c r="W19">
        <v>39334</v>
      </c>
      <c r="X19">
        <v>39334</v>
      </c>
      <c r="Y19">
        <v>39334</v>
      </c>
      <c r="Z19">
        <v>39334</v>
      </c>
      <c r="AA19">
        <v>39334</v>
      </c>
      <c r="AB19">
        <v>39334</v>
      </c>
      <c r="AC19">
        <v>39334</v>
      </c>
      <c r="AD19">
        <v>39334</v>
      </c>
      <c r="AE19">
        <v>39334</v>
      </c>
      <c r="AF19">
        <v>39334</v>
      </c>
      <c r="AG19">
        <v>39334</v>
      </c>
      <c r="AH19">
        <v>39334</v>
      </c>
      <c r="AI19">
        <v>39334</v>
      </c>
      <c r="AJ19">
        <v>39334</v>
      </c>
      <c r="AK19">
        <v>39334</v>
      </c>
      <c r="AL19">
        <v>39334</v>
      </c>
      <c r="AM19">
        <v>39334</v>
      </c>
      <c r="AN19">
        <v>39334</v>
      </c>
      <c r="AO19">
        <v>39334</v>
      </c>
      <c r="AP19">
        <v>39334</v>
      </c>
      <c r="AQ19">
        <v>39334</v>
      </c>
      <c r="AR19">
        <v>39334</v>
      </c>
      <c r="AS19">
        <v>39334</v>
      </c>
      <c r="AT19">
        <v>39334</v>
      </c>
      <c r="AU19">
        <v>39334</v>
      </c>
      <c r="AV19">
        <v>39334</v>
      </c>
      <c r="AW19">
        <v>39334</v>
      </c>
      <c r="AX19">
        <v>39334</v>
      </c>
      <c r="AY19">
        <v>39334</v>
      </c>
      <c r="AZ19">
        <v>39334</v>
      </c>
      <c r="BA19">
        <v>39334</v>
      </c>
      <c r="BB19">
        <v>39334</v>
      </c>
      <c r="BC19">
        <v>39334</v>
      </c>
      <c r="BD19">
        <v>39334</v>
      </c>
      <c r="BE19">
        <v>39334</v>
      </c>
      <c r="BF19">
        <v>39334</v>
      </c>
      <c r="BG19">
        <v>39334</v>
      </c>
      <c r="BH19">
        <v>39334</v>
      </c>
      <c r="BI19">
        <v>39334</v>
      </c>
      <c r="BJ19">
        <v>39334</v>
      </c>
      <c r="BK19">
        <v>39334</v>
      </c>
      <c r="BL19">
        <v>39334</v>
      </c>
      <c r="BM19">
        <v>39334</v>
      </c>
      <c r="BN19">
        <v>39334</v>
      </c>
      <c r="BO19">
        <v>39334</v>
      </c>
      <c r="BP19">
        <v>39334</v>
      </c>
      <c r="BQ19">
        <v>39334</v>
      </c>
      <c r="BR19">
        <v>39334</v>
      </c>
      <c r="BS19">
        <v>39334</v>
      </c>
      <c r="BT19">
        <v>39334</v>
      </c>
      <c r="BU19">
        <v>39334</v>
      </c>
      <c r="BV19">
        <v>39334</v>
      </c>
      <c r="BW19">
        <v>39334</v>
      </c>
      <c r="BX19">
        <v>39334</v>
      </c>
      <c r="BY19">
        <v>39334</v>
      </c>
      <c r="BZ19">
        <v>39334</v>
      </c>
      <c r="CA19">
        <v>39334</v>
      </c>
      <c r="CB19">
        <v>39334</v>
      </c>
      <c r="CC19">
        <v>39334</v>
      </c>
      <c r="CD19">
        <v>39334</v>
      </c>
      <c r="CE19">
        <v>39334</v>
      </c>
      <c r="CF19">
        <v>39334</v>
      </c>
      <c r="CG19">
        <v>39334</v>
      </c>
      <c r="CH19">
        <v>39334</v>
      </c>
      <c r="CI19">
        <v>39334</v>
      </c>
      <c r="CJ19">
        <v>39334</v>
      </c>
      <c r="CK19">
        <v>39334</v>
      </c>
      <c r="CL19">
        <v>39334</v>
      </c>
      <c r="CM19">
        <v>39334</v>
      </c>
      <c r="CN19">
        <v>39334</v>
      </c>
      <c r="CO19">
        <v>39334</v>
      </c>
      <c r="CP19">
        <v>39334</v>
      </c>
      <c r="CQ19">
        <v>39334</v>
      </c>
      <c r="CR19">
        <v>39334</v>
      </c>
      <c r="CS19">
        <v>39334</v>
      </c>
      <c r="CT19">
        <v>39334</v>
      </c>
      <c r="CU19">
        <v>39334</v>
      </c>
      <c r="CV19">
        <v>39334</v>
      </c>
      <c r="CW19">
        <v>39334</v>
      </c>
      <c r="CX19">
        <v>39334</v>
      </c>
      <c r="CY19">
        <v>39334</v>
      </c>
      <c r="CZ19">
        <v>39334</v>
      </c>
      <c r="DA19">
        <v>39334</v>
      </c>
      <c r="DB19">
        <v>39334</v>
      </c>
      <c r="DC19">
        <v>39334</v>
      </c>
      <c r="DD19">
        <v>39334</v>
      </c>
      <c r="DE19">
        <v>34100</v>
      </c>
      <c r="DF19">
        <v>34100</v>
      </c>
      <c r="DG19">
        <v>34100</v>
      </c>
      <c r="DH19">
        <v>34100</v>
      </c>
      <c r="DI19">
        <v>34100</v>
      </c>
      <c r="DJ19">
        <v>34100</v>
      </c>
      <c r="DK19">
        <v>34100</v>
      </c>
      <c r="DL19">
        <v>34100</v>
      </c>
      <c r="DM19">
        <v>34100</v>
      </c>
      <c r="DN19">
        <v>34100</v>
      </c>
      <c r="DO19">
        <v>34100</v>
      </c>
      <c r="DP19">
        <v>34100</v>
      </c>
      <c r="DQ19">
        <v>34100</v>
      </c>
      <c r="DR19">
        <v>34100</v>
      </c>
      <c r="DS19">
        <v>34100</v>
      </c>
      <c r="DT19">
        <v>34100</v>
      </c>
      <c r="DU19">
        <v>34100</v>
      </c>
      <c r="DV19">
        <v>34100</v>
      </c>
      <c r="DW19">
        <v>34100</v>
      </c>
      <c r="DX19">
        <v>34100</v>
      </c>
      <c r="DY19">
        <v>34100</v>
      </c>
      <c r="DZ19">
        <v>34100</v>
      </c>
      <c r="EA19">
        <v>34100</v>
      </c>
      <c r="EB19">
        <v>34100</v>
      </c>
      <c r="EC19">
        <v>34100</v>
      </c>
      <c r="ED19">
        <v>34100</v>
      </c>
      <c r="EE19">
        <v>34100</v>
      </c>
      <c r="EF19">
        <v>34100</v>
      </c>
      <c r="EG19">
        <v>34100</v>
      </c>
      <c r="EH19">
        <v>34100</v>
      </c>
      <c r="EI19">
        <v>34100</v>
      </c>
      <c r="EJ19">
        <v>34100</v>
      </c>
      <c r="EK19">
        <v>34100</v>
      </c>
      <c r="EL19">
        <v>34100</v>
      </c>
      <c r="EM19">
        <v>34100</v>
      </c>
      <c r="EN19">
        <v>34100</v>
      </c>
      <c r="EO19">
        <v>34100</v>
      </c>
      <c r="EP19">
        <v>34100</v>
      </c>
    </row>
    <row r="20" spans="1:146" x14ac:dyDescent="0.25">
      <c r="A20" t="s">
        <v>103</v>
      </c>
      <c r="B20" t="s">
        <v>68</v>
      </c>
      <c r="C20" t="s">
        <v>103</v>
      </c>
      <c r="D20" t="s">
        <v>14</v>
      </c>
      <c r="E20">
        <v>4395</v>
      </c>
      <c r="F20">
        <v>4395</v>
      </c>
      <c r="G20">
        <v>4395</v>
      </c>
      <c r="H20">
        <v>4395</v>
      </c>
      <c r="I20">
        <v>4395</v>
      </c>
      <c r="J20">
        <v>4395</v>
      </c>
      <c r="K20">
        <v>4395</v>
      </c>
      <c r="L20">
        <v>4395</v>
      </c>
      <c r="M20">
        <v>4395</v>
      </c>
      <c r="N20">
        <v>4395</v>
      </c>
      <c r="O20">
        <v>4395</v>
      </c>
      <c r="P20">
        <v>4395</v>
      </c>
      <c r="Q20">
        <v>4204</v>
      </c>
      <c r="R20">
        <v>4204</v>
      </c>
      <c r="S20">
        <v>4204</v>
      </c>
      <c r="T20">
        <v>4204</v>
      </c>
      <c r="U20">
        <v>4204</v>
      </c>
      <c r="V20">
        <v>4204</v>
      </c>
      <c r="W20">
        <v>4204</v>
      </c>
      <c r="X20">
        <v>4204</v>
      </c>
      <c r="Y20">
        <v>4204</v>
      </c>
      <c r="Z20">
        <v>4204</v>
      </c>
      <c r="AA20">
        <v>4204</v>
      </c>
      <c r="AB20">
        <v>4204</v>
      </c>
      <c r="AC20">
        <v>4208</v>
      </c>
      <c r="AD20">
        <v>4208</v>
      </c>
      <c r="AE20">
        <v>4208</v>
      </c>
      <c r="AF20">
        <v>4208</v>
      </c>
      <c r="AG20">
        <v>4208</v>
      </c>
      <c r="AH20">
        <v>4208</v>
      </c>
      <c r="AI20">
        <v>4208</v>
      </c>
      <c r="AJ20">
        <v>4208</v>
      </c>
      <c r="AK20">
        <v>4208</v>
      </c>
      <c r="AL20">
        <v>4208</v>
      </c>
      <c r="AM20">
        <v>4208</v>
      </c>
      <c r="AN20">
        <v>4208</v>
      </c>
      <c r="AO20">
        <v>4208</v>
      </c>
      <c r="AP20">
        <v>4208</v>
      </c>
      <c r="AQ20">
        <v>4208</v>
      </c>
      <c r="AR20">
        <v>4208</v>
      </c>
      <c r="AS20">
        <v>4208</v>
      </c>
      <c r="AT20">
        <v>4208</v>
      </c>
      <c r="AU20">
        <v>4208</v>
      </c>
      <c r="AV20">
        <v>4208</v>
      </c>
      <c r="AW20">
        <v>4208</v>
      </c>
      <c r="AX20">
        <v>4208</v>
      </c>
      <c r="AY20">
        <v>4208</v>
      </c>
      <c r="AZ20">
        <v>4208</v>
      </c>
      <c r="BA20">
        <v>4208</v>
      </c>
      <c r="BB20">
        <v>4208</v>
      </c>
      <c r="BC20">
        <v>4208</v>
      </c>
      <c r="BD20">
        <v>4208</v>
      </c>
      <c r="BE20">
        <v>4208</v>
      </c>
      <c r="BF20">
        <v>4208</v>
      </c>
      <c r="BG20">
        <v>4208</v>
      </c>
      <c r="BH20">
        <v>4208</v>
      </c>
      <c r="BI20">
        <v>4208</v>
      </c>
      <c r="BJ20">
        <v>4208</v>
      </c>
      <c r="BK20">
        <v>4208</v>
      </c>
      <c r="BL20">
        <v>4208</v>
      </c>
      <c r="BM20">
        <v>4208</v>
      </c>
      <c r="BN20">
        <v>4208</v>
      </c>
      <c r="BO20">
        <v>4208</v>
      </c>
      <c r="BP20">
        <v>4208</v>
      </c>
      <c r="BQ20">
        <v>4208</v>
      </c>
      <c r="BR20">
        <v>4208</v>
      </c>
      <c r="BS20">
        <v>4208</v>
      </c>
      <c r="BT20">
        <v>4208</v>
      </c>
      <c r="BU20">
        <v>4208</v>
      </c>
      <c r="BV20">
        <v>4208</v>
      </c>
      <c r="BW20">
        <v>4208</v>
      </c>
      <c r="BX20">
        <v>4208</v>
      </c>
      <c r="BY20">
        <v>4208</v>
      </c>
      <c r="BZ20">
        <v>4208</v>
      </c>
      <c r="CA20">
        <v>4208</v>
      </c>
      <c r="CB20">
        <v>4208</v>
      </c>
      <c r="CC20">
        <v>4208</v>
      </c>
      <c r="CD20">
        <v>4208</v>
      </c>
      <c r="CE20">
        <v>4208</v>
      </c>
      <c r="CF20">
        <v>4208</v>
      </c>
      <c r="CG20">
        <v>4208</v>
      </c>
      <c r="CH20">
        <v>4208</v>
      </c>
      <c r="CI20">
        <v>4208</v>
      </c>
      <c r="CJ20">
        <v>4208</v>
      </c>
      <c r="CK20">
        <v>4208</v>
      </c>
      <c r="CL20">
        <v>4208</v>
      </c>
      <c r="CM20">
        <v>4208</v>
      </c>
      <c r="CN20">
        <v>4208</v>
      </c>
      <c r="CO20">
        <v>4208</v>
      </c>
      <c r="CP20">
        <v>4208</v>
      </c>
      <c r="CQ20">
        <v>4208</v>
      </c>
      <c r="CR20">
        <v>4208</v>
      </c>
      <c r="CS20">
        <v>4208</v>
      </c>
      <c r="CT20">
        <v>4208</v>
      </c>
      <c r="CU20">
        <v>4208</v>
      </c>
      <c r="CV20">
        <v>4208</v>
      </c>
      <c r="CW20">
        <v>4208</v>
      </c>
      <c r="CX20">
        <v>4208</v>
      </c>
      <c r="CY20">
        <v>4208</v>
      </c>
      <c r="CZ20">
        <v>4208</v>
      </c>
      <c r="DA20">
        <v>4208</v>
      </c>
      <c r="DB20">
        <v>4208</v>
      </c>
      <c r="DC20">
        <v>4208</v>
      </c>
      <c r="DD20">
        <v>4208</v>
      </c>
      <c r="DE20">
        <v>5600</v>
      </c>
      <c r="DF20">
        <v>5600</v>
      </c>
      <c r="DG20">
        <v>5600</v>
      </c>
      <c r="DH20">
        <v>5600</v>
      </c>
      <c r="DI20">
        <v>5600</v>
      </c>
      <c r="DJ20">
        <v>5600</v>
      </c>
      <c r="DK20">
        <v>5600</v>
      </c>
      <c r="DL20">
        <v>5600</v>
      </c>
      <c r="DM20">
        <v>5600</v>
      </c>
      <c r="DN20">
        <v>5600</v>
      </c>
      <c r="DO20">
        <v>5600</v>
      </c>
      <c r="DP20">
        <v>5600</v>
      </c>
      <c r="DQ20">
        <v>5600</v>
      </c>
      <c r="DR20">
        <v>5600</v>
      </c>
      <c r="DS20">
        <v>5600</v>
      </c>
      <c r="DT20">
        <v>5600</v>
      </c>
      <c r="DU20">
        <v>5600</v>
      </c>
      <c r="DV20">
        <v>5600</v>
      </c>
      <c r="DW20">
        <v>5600</v>
      </c>
      <c r="DX20">
        <v>5600</v>
      </c>
      <c r="DY20">
        <v>5600</v>
      </c>
      <c r="DZ20">
        <v>5600</v>
      </c>
      <c r="EA20">
        <v>5600</v>
      </c>
      <c r="EB20">
        <v>5600</v>
      </c>
      <c r="EC20">
        <v>5600</v>
      </c>
      <c r="ED20">
        <v>5600</v>
      </c>
      <c r="EE20">
        <v>5600</v>
      </c>
      <c r="EF20">
        <v>5600</v>
      </c>
      <c r="EG20">
        <v>5600</v>
      </c>
      <c r="EH20">
        <v>5600</v>
      </c>
      <c r="EI20">
        <v>5600</v>
      </c>
      <c r="EJ20">
        <v>5600</v>
      </c>
      <c r="EK20">
        <v>5600</v>
      </c>
      <c r="EL20">
        <v>5600</v>
      </c>
      <c r="EM20">
        <v>5600</v>
      </c>
      <c r="EN20">
        <v>5600</v>
      </c>
      <c r="EO20">
        <v>5600</v>
      </c>
      <c r="EP20">
        <v>5600</v>
      </c>
    </row>
    <row r="21" spans="1:146" x14ac:dyDescent="0.25">
      <c r="A21" t="s">
        <v>104</v>
      </c>
      <c r="B21" t="s">
        <v>69</v>
      </c>
      <c r="C21" t="s">
        <v>104</v>
      </c>
      <c r="D21" t="s">
        <v>14</v>
      </c>
      <c r="E21">
        <v>1124</v>
      </c>
      <c r="F21">
        <v>1124</v>
      </c>
      <c r="G21">
        <v>1124</v>
      </c>
      <c r="H21">
        <v>1124</v>
      </c>
      <c r="I21">
        <v>1124</v>
      </c>
      <c r="J21">
        <v>1124</v>
      </c>
      <c r="K21">
        <v>1124</v>
      </c>
      <c r="L21">
        <v>1124</v>
      </c>
      <c r="M21">
        <v>1124</v>
      </c>
      <c r="N21">
        <v>1124</v>
      </c>
      <c r="O21">
        <v>1124</v>
      </c>
      <c r="P21">
        <v>1124</v>
      </c>
      <c r="Q21">
        <v>1124</v>
      </c>
      <c r="R21">
        <v>1124</v>
      </c>
      <c r="S21">
        <v>1124</v>
      </c>
      <c r="T21">
        <v>1124</v>
      </c>
      <c r="U21">
        <v>1124</v>
      </c>
      <c r="V21">
        <v>1124</v>
      </c>
      <c r="W21">
        <v>1124</v>
      </c>
      <c r="X21">
        <v>1124</v>
      </c>
      <c r="Y21">
        <v>1124</v>
      </c>
      <c r="Z21">
        <v>1124</v>
      </c>
      <c r="AA21">
        <v>1124</v>
      </c>
      <c r="AB21">
        <v>1124</v>
      </c>
      <c r="AC21">
        <v>1124</v>
      </c>
      <c r="AD21">
        <v>1124</v>
      </c>
      <c r="AE21">
        <v>1124</v>
      </c>
      <c r="AF21">
        <v>1124</v>
      </c>
      <c r="AG21">
        <v>1124</v>
      </c>
      <c r="AH21">
        <v>1124</v>
      </c>
      <c r="AI21">
        <v>1124</v>
      </c>
      <c r="AJ21">
        <v>1124</v>
      </c>
      <c r="AK21">
        <v>1124</v>
      </c>
      <c r="AL21">
        <v>1124</v>
      </c>
      <c r="AM21">
        <v>1124</v>
      </c>
      <c r="AN21">
        <v>1124</v>
      </c>
      <c r="AO21">
        <v>1124</v>
      </c>
      <c r="AP21">
        <v>1124</v>
      </c>
      <c r="AQ21">
        <v>1124</v>
      </c>
      <c r="AR21">
        <v>1124</v>
      </c>
      <c r="AS21">
        <v>1124</v>
      </c>
      <c r="AT21">
        <v>1124</v>
      </c>
      <c r="AU21">
        <v>1124</v>
      </c>
      <c r="AV21">
        <v>1124</v>
      </c>
      <c r="AW21">
        <v>1124</v>
      </c>
      <c r="AX21">
        <v>1124</v>
      </c>
      <c r="AY21">
        <v>1124</v>
      </c>
      <c r="AZ21">
        <v>1124</v>
      </c>
      <c r="BA21">
        <v>1124</v>
      </c>
      <c r="BB21">
        <v>1124</v>
      </c>
      <c r="BC21">
        <v>1124</v>
      </c>
      <c r="BD21">
        <v>1124</v>
      </c>
      <c r="BE21">
        <v>1124</v>
      </c>
      <c r="BF21">
        <v>1124</v>
      </c>
      <c r="BG21">
        <v>1124</v>
      </c>
      <c r="BH21">
        <v>1124</v>
      </c>
      <c r="BI21">
        <v>1124</v>
      </c>
      <c r="BJ21">
        <v>1124</v>
      </c>
      <c r="BK21">
        <v>1124</v>
      </c>
      <c r="BL21">
        <v>1124</v>
      </c>
      <c r="BM21">
        <v>1124</v>
      </c>
      <c r="BN21">
        <v>1124</v>
      </c>
      <c r="BO21">
        <v>1124</v>
      </c>
      <c r="BP21">
        <v>1124</v>
      </c>
      <c r="BQ21">
        <v>1124</v>
      </c>
      <c r="BR21">
        <v>1124</v>
      </c>
      <c r="BS21">
        <v>1124</v>
      </c>
      <c r="BT21">
        <v>1124</v>
      </c>
      <c r="BU21">
        <v>1124</v>
      </c>
      <c r="BV21">
        <v>1124</v>
      </c>
      <c r="BW21">
        <v>1124</v>
      </c>
      <c r="BX21">
        <v>1124</v>
      </c>
      <c r="BY21">
        <v>1124</v>
      </c>
      <c r="BZ21">
        <v>1124</v>
      </c>
      <c r="CA21">
        <v>1124</v>
      </c>
      <c r="CB21">
        <v>1124</v>
      </c>
      <c r="CC21">
        <v>1124</v>
      </c>
      <c r="CD21">
        <v>1124</v>
      </c>
      <c r="CE21">
        <v>1124</v>
      </c>
      <c r="CF21">
        <v>1124</v>
      </c>
      <c r="CG21">
        <v>1124</v>
      </c>
      <c r="CH21">
        <v>1124</v>
      </c>
      <c r="CI21">
        <v>1124</v>
      </c>
      <c r="CJ21">
        <v>1124</v>
      </c>
      <c r="CK21">
        <v>1124</v>
      </c>
      <c r="CL21">
        <v>1124</v>
      </c>
      <c r="CM21">
        <v>1124</v>
      </c>
      <c r="CN21">
        <v>1124</v>
      </c>
      <c r="CO21">
        <v>1124</v>
      </c>
      <c r="CP21">
        <v>1124</v>
      </c>
      <c r="CQ21">
        <v>1124</v>
      </c>
      <c r="CR21">
        <v>1124</v>
      </c>
      <c r="CS21">
        <v>1124</v>
      </c>
      <c r="CT21">
        <v>1124</v>
      </c>
      <c r="CU21">
        <v>1124</v>
      </c>
      <c r="CV21">
        <v>1124</v>
      </c>
      <c r="CW21">
        <v>1124</v>
      </c>
      <c r="CX21">
        <v>1124</v>
      </c>
      <c r="CY21">
        <v>1124</v>
      </c>
      <c r="CZ21">
        <v>1124</v>
      </c>
      <c r="DA21">
        <v>1124</v>
      </c>
      <c r="DB21">
        <v>1124</v>
      </c>
      <c r="DC21">
        <v>1124</v>
      </c>
      <c r="DD21">
        <v>1124</v>
      </c>
      <c r="DE21">
        <v>1400</v>
      </c>
      <c r="DF21">
        <v>1400</v>
      </c>
      <c r="DG21">
        <v>1400</v>
      </c>
      <c r="DH21">
        <v>1400</v>
      </c>
      <c r="DI21">
        <v>1400</v>
      </c>
      <c r="DJ21">
        <v>1400</v>
      </c>
      <c r="DK21">
        <v>1400</v>
      </c>
      <c r="DL21">
        <v>1400</v>
      </c>
      <c r="DM21">
        <v>1400</v>
      </c>
      <c r="DN21">
        <v>1400</v>
      </c>
      <c r="DO21">
        <v>1400</v>
      </c>
      <c r="DP21">
        <v>1400</v>
      </c>
      <c r="DQ21">
        <v>1400</v>
      </c>
      <c r="DR21">
        <v>1400</v>
      </c>
      <c r="DS21">
        <v>1400</v>
      </c>
      <c r="DT21">
        <v>1400</v>
      </c>
      <c r="DU21">
        <v>1400</v>
      </c>
      <c r="DV21">
        <v>1400</v>
      </c>
      <c r="DW21">
        <v>1400</v>
      </c>
      <c r="DX21">
        <v>1400</v>
      </c>
      <c r="DY21">
        <v>1400</v>
      </c>
      <c r="DZ21">
        <v>1400</v>
      </c>
      <c r="EA21">
        <v>1400</v>
      </c>
      <c r="EB21">
        <v>1400</v>
      </c>
      <c r="EC21">
        <v>1400</v>
      </c>
      <c r="ED21">
        <v>1400</v>
      </c>
      <c r="EE21">
        <v>1400</v>
      </c>
      <c r="EF21">
        <v>1400</v>
      </c>
      <c r="EG21">
        <v>1400</v>
      </c>
      <c r="EH21">
        <v>1400</v>
      </c>
      <c r="EI21">
        <v>1400</v>
      </c>
      <c r="EJ21">
        <v>1400</v>
      </c>
      <c r="EK21">
        <v>1400</v>
      </c>
      <c r="EL21">
        <v>1400</v>
      </c>
      <c r="EM21">
        <v>1400</v>
      </c>
      <c r="EN21">
        <v>1400</v>
      </c>
      <c r="EO21">
        <v>1400</v>
      </c>
      <c r="EP21">
        <v>1400</v>
      </c>
    </row>
    <row r="22" spans="1:146" x14ac:dyDescent="0.25">
      <c r="A22" t="s">
        <v>105</v>
      </c>
      <c r="B22" t="s">
        <v>70</v>
      </c>
      <c r="C22" t="s">
        <v>105</v>
      </c>
      <c r="D22" t="s">
        <v>14</v>
      </c>
      <c r="E22">
        <v>11073</v>
      </c>
      <c r="F22">
        <v>11073</v>
      </c>
      <c r="G22">
        <v>11073</v>
      </c>
      <c r="H22">
        <v>11073</v>
      </c>
      <c r="I22">
        <v>11073</v>
      </c>
      <c r="J22">
        <v>11073</v>
      </c>
      <c r="K22">
        <v>11073</v>
      </c>
      <c r="L22">
        <v>11073</v>
      </c>
      <c r="M22">
        <v>11073</v>
      </c>
      <c r="N22">
        <v>11073</v>
      </c>
      <c r="O22">
        <v>11073</v>
      </c>
      <c r="P22">
        <v>11073</v>
      </c>
      <c r="Q22">
        <v>9941</v>
      </c>
      <c r="R22">
        <v>9941</v>
      </c>
      <c r="S22">
        <v>9941</v>
      </c>
      <c r="T22">
        <v>9941</v>
      </c>
      <c r="U22">
        <v>9941</v>
      </c>
      <c r="V22">
        <v>9941</v>
      </c>
      <c r="W22">
        <v>9941</v>
      </c>
      <c r="X22">
        <v>9941</v>
      </c>
      <c r="Y22">
        <v>9941</v>
      </c>
      <c r="Z22">
        <v>9941</v>
      </c>
      <c r="AA22">
        <v>9941</v>
      </c>
      <c r="AB22">
        <v>9941</v>
      </c>
      <c r="AC22">
        <v>9941</v>
      </c>
      <c r="AD22">
        <v>9941</v>
      </c>
      <c r="AE22">
        <v>9941</v>
      </c>
      <c r="AF22">
        <v>9941</v>
      </c>
      <c r="AG22">
        <v>9941</v>
      </c>
      <c r="AH22">
        <v>9941</v>
      </c>
      <c r="AI22">
        <v>9941</v>
      </c>
      <c r="AJ22">
        <v>9941</v>
      </c>
      <c r="AK22">
        <v>9941</v>
      </c>
      <c r="AL22">
        <v>9941</v>
      </c>
      <c r="AM22">
        <v>9941</v>
      </c>
      <c r="AN22">
        <v>9941</v>
      </c>
      <c r="AO22">
        <v>9941</v>
      </c>
      <c r="AP22">
        <v>9941</v>
      </c>
      <c r="AQ22">
        <v>9941</v>
      </c>
      <c r="AR22">
        <v>9941</v>
      </c>
      <c r="AS22">
        <v>9941</v>
      </c>
      <c r="AT22">
        <v>9941</v>
      </c>
      <c r="AU22">
        <v>9941</v>
      </c>
      <c r="AV22">
        <v>9941</v>
      </c>
      <c r="AW22">
        <v>9941</v>
      </c>
      <c r="AX22">
        <v>9941</v>
      </c>
      <c r="AY22">
        <v>9941</v>
      </c>
      <c r="AZ22">
        <v>9941</v>
      </c>
      <c r="BA22">
        <v>9941</v>
      </c>
      <c r="BB22">
        <v>9941</v>
      </c>
      <c r="BC22">
        <v>9941</v>
      </c>
      <c r="BD22">
        <v>9941</v>
      </c>
      <c r="BE22">
        <v>9941</v>
      </c>
      <c r="BF22">
        <v>9941</v>
      </c>
      <c r="BG22">
        <v>9941</v>
      </c>
      <c r="BH22">
        <v>9941</v>
      </c>
      <c r="BI22">
        <v>9941</v>
      </c>
      <c r="BJ22">
        <v>9941</v>
      </c>
      <c r="BK22">
        <v>9941</v>
      </c>
      <c r="BL22">
        <v>9941</v>
      </c>
      <c r="BM22">
        <v>9941</v>
      </c>
      <c r="BN22">
        <v>9941</v>
      </c>
      <c r="BO22">
        <v>9941</v>
      </c>
      <c r="BP22">
        <v>9941</v>
      </c>
      <c r="BQ22">
        <v>9941</v>
      </c>
      <c r="BR22">
        <v>9941</v>
      </c>
      <c r="BS22">
        <v>9941</v>
      </c>
      <c r="BT22">
        <v>9941</v>
      </c>
      <c r="BU22">
        <v>9941</v>
      </c>
      <c r="BV22">
        <v>9941</v>
      </c>
      <c r="BW22">
        <v>9941</v>
      </c>
      <c r="BX22">
        <v>9941</v>
      </c>
      <c r="BY22">
        <v>9941</v>
      </c>
      <c r="BZ22">
        <v>9941</v>
      </c>
      <c r="CA22">
        <v>9941</v>
      </c>
      <c r="CB22">
        <v>9941</v>
      </c>
      <c r="CC22">
        <v>9941</v>
      </c>
      <c r="CD22">
        <v>9941</v>
      </c>
      <c r="CE22">
        <v>9941</v>
      </c>
      <c r="CF22">
        <v>9941</v>
      </c>
      <c r="CG22">
        <v>9941</v>
      </c>
      <c r="CH22">
        <v>9941</v>
      </c>
      <c r="CI22">
        <v>9941</v>
      </c>
      <c r="CJ22">
        <v>9941</v>
      </c>
      <c r="CK22">
        <v>9941</v>
      </c>
      <c r="CL22">
        <v>9941</v>
      </c>
      <c r="CM22">
        <v>9941</v>
      </c>
      <c r="CN22">
        <v>9941</v>
      </c>
      <c r="CO22">
        <v>9941</v>
      </c>
      <c r="CP22">
        <v>9941</v>
      </c>
      <c r="CQ22">
        <v>9941</v>
      </c>
      <c r="CR22">
        <v>9941</v>
      </c>
      <c r="CS22">
        <v>9941</v>
      </c>
      <c r="CT22">
        <v>9941</v>
      </c>
      <c r="CU22">
        <v>9941</v>
      </c>
      <c r="CV22">
        <v>9941</v>
      </c>
      <c r="CW22">
        <v>9941</v>
      </c>
      <c r="CX22">
        <v>9941</v>
      </c>
      <c r="CY22">
        <v>9941</v>
      </c>
      <c r="CZ22">
        <v>9941</v>
      </c>
      <c r="DA22">
        <v>9941</v>
      </c>
      <c r="DB22">
        <v>9941</v>
      </c>
      <c r="DC22">
        <v>9941</v>
      </c>
      <c r="DD22">
        <v>9941</v>
      </c>
      <c r="DE22">
        <v>14600</v>
      </c>
      <c r="DF22">
        <v>14600</v>
      </c>
      <c r="DG22">
        <v>14600</v>
      </c>
      <c r="DH22">
        <v>14600</v>
      </c>
      <c r="DI22">
        <v>14600</v>
      </c>
      <c r="DJ22">
        <v>14600</v>
      </c>
      <c r="DK22">
        <v>14600</v>
      </c>
      <c r="DL22">
        <v>14600</v>
      </c>
      <c r="DM22">
        <v>14600</v>
      </c>
      <c r="DN22">
        <v>14600</v>
      </c>
      <c r="DO22">
        <v>14600</v>
      </c>
      <c r="DP22">
        <v>14600</v>
      </c>
      <c r="DQ22">
        <v>14600</v>
      </c>
      <c r="DR22">
        <v>14600</v>
      </c>
      <c r="DS22">
        <v>14600</v>
      </c>
      <c r="DT22">
        <v>14600</v>
      </c>
      <c r="DU22">
        <v>14600</v>
      </c>
      <c r="DV22">
        <v>14600</v>
      </c>
      <c r="DW22">
        <v>14600</v>
      </c>
      <c r="DX22">
        <v>14600</v>
      </c>
      <c r="DY22">
        <v>14600</v>
      </c>
      <c r="DZ22">
        <v>14600</v>
      </c>
      <c r="EA22">
        <v>14600</v>
      </c>
      <c r="EB22">
        <v>14600</v>
      </c>
      <c r="EC22">
        <v>14600</v>
      </c>
      <c r="ED22">
        <v>14600</v>
      </c>
      <c r="EE22">
        <v>14600</v>
      </c>
      <c r="EF22">
        <v>14600</v>
      </c>
      <c r="EG22">
        <v>14600</v>
      </c>
      <c r="EH22">
        <v>14600</v>
      </c>
      <c r="EI22">
        <v>14600</v>
      </c>
      <c r="EJ22">
        <v>14600</v>
      </c>
      <c r="EK22">
        <v>14600</v>
      </c>
      <c r="EL22">
        <v>14600</v>
      </c>
      <c r="EM22">
        <v>14600</v>
      </c>
      <c r="EN22">
        <v>14600</v>
      </c>
      <c r="EO22">
        <v>14600</v>
      </c>
      <c r="EP22">
        <v>14600</v>
      </c>
    </row>
    <row r="23" spans="1:146" x14ac:dyDescent="0.25">
      <c r="A23" t="s">
        <v>106</v>
      </c>
      <c r="B23" t="s">
        <v>71</v>
      </c>
      <c r="C23" t="s">
        <v>106</v>
      </c>
      <c r="D23" t="s">
        <v>14</v>
      </c>
      <c r="E23">
        <v>6932</v>
      </c>
      <c r="F23">
        <v>6932</v>
      </c>
      <c r="G23">
        <v>6932</v>
      </c>
      <c r="H23">
        <v>6932</v>
      </c>
      <c r="I23">
        <v>6932</v>
      </c>
      <c r="J23">
        <v>6932</v>
      </c>
      <c r="K23">
        <v>6932</v>
      </c>
      <c r="L23">
        <v>6932</v>
      </c>
      <c r="M23">
        <v>6932</v>
      </c>
      <c r="N23">
        <v>6932</v>
      </c>
      <c r="O23">
        <v>6932</v>
      </c>
      <c r="P23">
        <v>6932</v>
      </c>
      <c r="Q23">
        <v>6932</v>
      </c>
      <c r="R23">
        <v>6932</v>
      </c>
      <c r="S23">
        <v>6932</v>
      </c>
      <c r="T23">
        <v>6932</v>
      </c>
      <c r="U23">
        <v>6932</v>
      </c>
      <c r="V23">
        <v>6932</v>
      </c>
      <c r="W23">
        <v>6932</v>
      </c>
      <c r="X23">
        <v>6932</v>
      </c>
      <c r="Y23">
        <v>6932</v>
      </c>
      <c r="Z23">
        <v>6932</v>
      </c>
      <c r="AA23">
        <v>6932</v>
      </c>
      <c r="AB23">
        <v>6932</v>
      </c>
      <c r="AC23">
        <v>6932</v>
      </c>
      <c r="AD23">
        <v>6932</v>
      </c>
      <c r="AE23">
        <v>6932</v>
      </c>
      <c r="AF23">
        <v>6932</v>
      </c>
      <c r="AG23">
        <v>6932</v>
      </c>
      <c r="AH23">
        <v>6932</v>
      </c>
      <c r="AI23">
        <v>6932</v>
      </c>
      <c r="AJ23">
        <v>6932</v>
      </c>
      <c r="AK23">
        <v>6932</v>
      </c>
      <c r="AL23">
        <v>6932</v>
      </c>
      <c r="AM23">
        <v>6932</v>
      </c>
      <c r="AN23">
        <v>6932</v>
      </c>
      <c r="AO23">
        <v>6932</v>
      </c>
      <c r="AP23">
        <v>6932</v>
      </c>
      <c r="AQ23">
        <v>6932</v>
      </c>
      <c r="AR23">
        <v>6932</v>
      </c>
      <c r="AS23">
        <v>6932</v>
      </c>
      <c r="AT23">
        <v>6932</v>
      </c>
      <c r="AU23">
        <v>6932</v>
      </c>
      <c r="AV23">
        <v>6932</v>
      </c>
      <c r="AW23">
        <v>6932</v>
      </c>
      <c r="AX23">
        <v>6932</v>
      </c>
      <c r="AY23">
        <v>6932</v>
      </c>
      <c r="AZ23">
        <v>6932</v>
      </c>
      <c r="BA23">
        <v>6932</v>
      </c>
      <c r="BB23">
        <v>6932</v>
      </c>
      <c r="BC23">
        <v>6932</v>
      </c>
      <c r="BD23">
        <v>6932</v>
      </c>
      <c r="BE23">
        <v>6932</v>
      </c>
      <c r="BF23">
        <v>6932</v>
      </c>
      <c r="BG23">
        <v>6932</v>
      </c>
      <c r="BH23">
        <v>6932</v>
      </c>
      <c r="BI23">
        <v>6932</v>
      </c>
      <c r="BJ23">
        <v>6932</v>
      </c>
      <c r="BK23">
        <v>6932</v>
      </c>
      <c r="BL23">
        <v>6932</v>
      </c>
      <c r="BM23">
        <v>6932</v>
      </c>
      <c r="BN23">
        <v>6932</v>
      </c>
      <c r="BO23">
        <v>6932</v>
      </c>
      <c r="BP23">
        <v>6932</v>
      </c>
      <c r="BQ23">
        <v>6932</v>
      </c>
      <c r="BR23">
        <v>6932</v>
      </c>
      <c r="BS23">
        <v>6932</v>
      </c>
      <c r="BT23">
        <v>6932</v>
      </c>
      <c r="BU23">
        <v>6932</v>
      </c>
      <c r="BV23">
        <v>6932</v>
      </c>
      <c r="BW23">
        <v>6932</v>
      </c>
      <c r="BX23">
        <v>6932</v>
      </c>
      <c r="BY23">
        <v>6932</v>
      </c>
      <c r="BZ23">
        <v>6932</v>
      </c>
      <c r="CA23">
        <v>6932</v>
      </c>
      <c r="CB23">
        <v>6932</v>
      </c>
      <c r="CC23">
        <v>6932</v>
      </c>
      <c r="CD23">
        <v>6932</v>
      </c>
      <c r="CE23">
        <v>6932</v>
      </c>
      <c r="CF23">
        <v>6932</v>
      </c>
      <c r="CG23">
        <v>6932</v>
      </c>
      <c r="CH23">
        <v>6932</v>
      </c>
      <c r="CI23">
        <v>6932</v>
      </c>
      <c r="CJ23">
        <v>6932</v>
      </c>
      <c r="CK23">
        <v>6932</v>
      </c>
      <c r="CL23">
        <v>6932</v>
      </c>
      <c r="CM23">
        <v>6932</v>
      </c>
      <c r="CN23">
        <v>6932</v>
      </c>
      <c r="CO23">
        <v>6932</v>
      </c>
      <c r="CP23">
        <v>6932</v>
      </c>
      <c r="CQ23">
        <v>6932</v>
      </c>
      <c r="CR23">
        <v>6932</v>
      </c>
      <c r="CS23">
        <v>6932</v>
      </c>
      <c r="CT23">
        <v>6932</v>
      </c>
      <c r="CU23">
        <v>6932</v>
      </c>
      <c r="CV23">
        <v>6932</v>
      </c>
      <c r="CW23">
        <v>6932</v>
      </c>
      <c r="CX23">
        <v>6932</v>
      </c>
      <c r="CY23">
        <v>6932</v>
      </c>
      <c r="CZ23">
        <v>6932</v>
      </c>
      <c r="DA23">
        <v>6932</v>
      </c>
      <c r="DB23">
        <v>6932</v>
      </c>
      <c r="DC23">
        <v>6932</v>
      </c>
      <c r="DD23">
        <v>6932</v>
      </c>
      <c r="DE23">
        <v>5400</v>
      </c>
      <c r="DF23">
        <v>5400</v>
      </c>
      <c r="DG23">
        <v>5400</v>
      </c>
      <c r="DH23">
        <v>5400</v>
      </c>
      <c r="DI23">
        <v>5400</v>
      </c>
      <c r="DJ23">
        <v>5400</v>
      </c>
      <c r="DK23">
        <v>5400</v>
      </c>
      <c r="DL23">
        <v>5400</v>
      </c>
      <c r="DM23">
        <v>5400</v>
      </c>
      <c r="DN23">
        <v>5400</v>
      </c>
      <c r="DO23">
        <v>5400</v>
      </c>
      <c r="DP23">
        <v>5400</v>
      </c>
      <c r="DQ23">
        <v>5400</v>
      </c>
      <c r="DR23">
        <v>5400</v>
      </c>
      <c r="DS23">
        <v>5400</v>
      </c>
      <c r="DT23">
        <v>5400</v>
      </c>
      <c r="DU23">
        <v>5400</v>
      </c>
      <c r="DV23">
        <v>5400</v>
      </c>
      <c r="DW23">
        <v>5400</v>
      </c>
      <c r="DX23">
        <v>5400</v>
      </c>
      <c r="DY23">
        <v>5400</v>
      </c>
      <c r="DZ23">
        <v>5400</v>
      </c>
      <c r="EA23">
        <v>5400</v>
      </c>
      <c r="EB23">
        <v>5400</v>
      </c>
      <c r="EC23">
        <v>5400</v>
      </c>
      <c r="ED23">
        <v>5400</v>
      </c>
      <c r="EE23">
        <v>5400</v>
      </c>
      <c r="EF23">
        <v>5400</v>
      </c>
      <c r="EG23">
        <v>5400</v>
      </c>
      <c r="EH23">
        <v>5400</v>
      </c>
      <c r="EI23">
        <v>5400</v>
      </c>
      <c r="EJ23">
        <v>5400</v>
      </c>
      <c r="EK23">
        <v>5400</v>
      </c>
      <c r="EL23">
        <v>5400</v>
      </c>
      <c r="EM23">
        <v>5400</v>
      </c>
      <c r="EN23">
        <v>5400</v>
      </c>
      <c r="EO23">
        <v>5400</v>
      </c>
      <c r="EP23">
        <v>5400</v>
      </c>
    </row>
    <row r="24" spans="1:146" x14ac:dyDescent="0.25">
      <c r="A24" t="s">
        <v>107</v>
      </c>
      <c r="B24" t="s">
        <v>72</v>
      </c>
      <c r="C24" t="s">
        <v>107</v>
      </c>
      <c r="D24" t="s">
        <v>14</v>
      </c>
      <c r="E24">
        <v>3067</v>
      </c>
      <c r="F24">
        <v>3067</v>
      </c>
      <c r="G24">
        <v>3067</v>
      </c>
      <c r="H24">
        <v>3067</v>
      </c>
      <c r="I24">
        <v>3067</v>
      </c>
      <c r="J24">
        <v>3067</v>
      </c>
      <c r="K24">
        <v>3067</v>
      </c>
      <c r="L24">
        <v>3067</v>
      </c>
      <c r="M24">
        <v>3067</v>
      </c>
      <c r="N24">
        <v>3067</v>
      </c>
      <c r="O24">
        <v>3067</v>
      </c>
      <c r="P24">
        <v>3067</v>
      </c>
      <c r="Q24">
        <v>3067</v>
      </c>
      <c r="R24">
        <v>3067</v>
      </c>
      <c r="S24">
        <v>3067</v>
      </c>
      <c r="T24">
        <v>3067</v>
      </c>
      <c r="U24">
        <v>3067</v>
      </c>
      <c r="V24">
        <v>3067</v>
      </c>
      <c r="W24">
        <v>3067</v>
      </c>
      <c r="X24">
        <v>3067</v>
      </c>
      <c r="Y24">
        <v>3067</v>
      </c>
      <c r="Z24">
        <v>3067</v>
      </c>
      <c r="AA24">
        <v>3067</v>
      </c>
      <c r="AB24">
        <v>3067</v>
      </c>
      <c r="AC24">
        <v>3067</v>
      </c>
      <c r="AD24">
        <v>3067</v>
      </c>
      <c r="AE24">
        <v>3067</v>
      </c>
      <c r="AF24">
        <v>3067</v>
      </c>
      <c r="AG24">
        <v>3067</v>
      </c>
      <c r="AH24">
        <v>3067</v>
      </c>
      <c r="AI24">
        <v>3067</v>
      </c>
      <c r="AJ24">
        <v>3067</v>
      </c>
      <c r="AK24">
        <v>3067</v>
      </c>
      <c r="AL24">
        <v>3067</v>
      </c>
      <c r="AM24">
        <v>3067</v>
      </c>
      <c r="AN24">
        <v>3067</v>
      </c>
      <c r="AO24">
        <v>3067</v>
      </c>
      <c r="AP24">
        <v>3067</v>
      </c>
      <c r="AQ24">
        <v>3067</v>
      </c>
      <c r="AR24">
        <v>3067</v>
      </c>
      <c r="AS24">
        <v>3067</v>
      </c>
      <c r="AT24">
        <v>3067</v>
      </c>
      <c r="AU24">
        <v>3067</v>
      </c>
      <c r="AV24">
        <v>3067</v>
      </c>
      <c r="AW24">
        <v>3067</v>
      </c>
      <c r="AX24">
        <v>3067</v>
      </c>
      <c r="AY24">
        <v>3067</v>
      </c>
      <c r="AZ24">
        <v>3067</v>
      </c>
      <c r="BA24">
        <v>3067</v>
      </c>
      <c r="BB24">
        <v>3067</v>
      </c>
      <c r="BC24">
        <v>3067</v>
      </c>
      <c r="BD24">
        <v>3067</v>
      </c>
      <c r="BE24">
        <v>3067</v>
      </c>
      <c r="BF24">
        <v>3067</v>
      </c>
      <c r="BG24">
        <v>3067</v>
      </c>
      <c r="BH24">
        <v>3067</v>
      </c>
      <c r="BI24">
        <v>3067</v>
      </c>
      <c r="BJ24">
        <v>3067</v>
      </c>
      <c r="BK24">
        <v>3067</v>
      </c>
      <c r="BL24">
        <v>3067</v>
      </c>
      <c r="BM24">
        <v>3067</v>
      </c>
      <c r="BN24">
        <v>3067</v>
      </c>
      <c r="BO24">
        <v>3067</v>
      </c>
      <c r="BP24">
        <v>3067</v>
      </c>
      <c r="BQ24">
        <v>3067</v>
      </c>
      <c r="BR24">
        <v>3067</v>
      </c>
      <c r="BS24">
        <v>3067</v>
      </c>
      <c r="BT24">
        <v>3067</v>
      </c>
      <c r="BU24">
        <v>3067</v>
      </c>
      <c r="BV24">
        <v>3067</v>
      </c>
      <c r="BW24">
        <v>3067</v>
      </c>
      <c r="BX24">
        <v>3067</v>
      </c>
      <c r="BY24">
        <v>3067</v>
      </c>
      <c r="BZ24">
        <v>3067</v>
      </c>
      <c r="CA24">
        <v>3067</v>
      </c>
      <c r="CB24">
        <v>3067</v>
      </c>
      <c r="CC24">
        <v>3067</v>
      </c>
      <c r="CD24">
        <v>3067</v>
      </c>
      <c r="CE24">
        <v>3067</v>
      </c>
      <c r="CF24">
        <v>3067</v>
      </c>
      <c r="CG24">
        <v>3067</v>
      </c>
      <c r="CH24">
        <v>3067</v>
      </c>
      <c r="CI24">
        <v>3067</v>
      </c>
      <c r="CJ24">
        <v>3067</v>
      </c>
      <c r="CK24">
        <v>3067</v>
      </c>
      <c r="CL24">
        <v>3067</v>
      </c>
      <c r="CM24">
        <v>3067</v>
      </c>
      <c r="CN24">
        <v>3067</v>
      </c>
      <c r="CO24">
        <v>3067</v>
      </c>
      <c r="CP24">
        <v>3067</v>
      </c>
      <c r="CQ24">
        <v>3067</v>
      </c>
      <c r="CR24">
        <v>3067</v>
      </c>
      <c r="CS24">
        <v>3067</v>
      </c>
      <c r="CT24">
        <v>3067</v>
      </c>
      <c r="CU24">
        <v>3067</v>
      </c>
      <c r="CV24">
        <v>3067</v>
      </c>
      <c r="CW24">
        <v>3067</v>
      </c>
      <c r="CX24">
        <v>3067</v>
      </c>
      <c r="CY24">
        <v>3067</v>
      </c>
      <c r="CZ24">
        <v>3067</v>
      </c>
      <c r="DA24">
        <v>3067</v>
      </c>
      <c r="DB24">
        <v>3067</v>
      </c>
      <c r="DC24">
        <v>3067</v>
      </c>
      <c r="DD24">
        <v>3067</v>
      </c>
      <c r="DE24">
        <v>3200</v>
      </c>
      <c r="DF24">
        <v>3200</v>
      </c>
      <c r="DG24">
        <v>3200</v>
      </c>
      <c r="DH24">
        <v>3200</v>
      </c>
      <c r="DI24">
        <v>3200</v>
      </c>
      <c r="DJ24">
        <v>3200</v>
      </c>
      <c r="DK24">
        <v>3200</v>
      </c>
      <c r="DL24">
        <v>3200</v>
      </c>
      <c r="DM24">
        <v>3200</v>
      </c>
      <c r="DN24">
        <v>3200</v>
      </c>
      <c r="DO24">
        <v>3200</v>
      </c>
      <c r="DP24">
        <v>3200</v>
      </c>
      <c r="DQ24">
        <v>3200</v>
      </c>
      <c r="DR24">
        <v>3200</v>
      </c>
      <c r="DS24">
        <v>3200</v>
      </c>
      <c r="DT24">
        <v>3200</v>
      </c>
      <c r="DU24">
        <v>3200</v>
      </c>
      <c r="DV24">
        <v>3200</v>
      </c>
      <c r="DW24">
        <v>3200</v>
      </c>
      <c r="DX24">
        <v>3200</v>
      </c>
      <c r="DY24">
        <v>3200</v>
      </c>
      <c r="DZ24">
        <v>3200</v>
      </c>
      <c r="EA24">
        <v>3200</v>
      </c>
      <c r="EB24">
        <v>3200</v>
      </c>
      <c r="EC24">
        <v>3200</v>
      </c>
      <c r="ED24">
        <v>3200</v>
      </c>
      <c r="EE24">
        <v>3200</v>
      </c>
      <c r="EF24">
        <v>3200</v>
      </c>
      <c r="EG24">
        <v>3200</v>
      </c>
      <c r="EH24">
        <v>3200</v>
      </c>
      <c r="EI24">
        <v>3200</v>
      </c>
      <c r="EJ24">
        <v>3200</v>
      </c>
      <c r="EK24">
        <v>3200</v>
      </c>
      <c r="EL24">
        <v>3200</v>
      </c>
      <c r="EM24">
        <v>3200</v>
      </c>
      <c r="EN24">
        <v>3200</v>
      </c>
      <c r="EO24">
        <v>3200</v>
      </c>
      <c r="EP24">
        <v>3200</v>
      </c>
    </row>
    <row r="25" spans="1:146" x14ac:dyDescent="0.25">
      <c r="A25" t="s">
        <v>108</v>
      </c>
      <c r="B25" t="s">
        <v>73</v>
      </c>
      <c r="C25" t="s">
        <v>108</v>
      </c>
      <c r="D25" t="s">
        <v>14</v>
      </c>
      <c r="E25">
        <v>4004</v>
      </c>
      <c r="F25">
        <v>4004</v>
      </c>
      <c r="G25">
        <v>4004</v>
      </c>
      <c r="H25">
        <v>4004</v>
      </c>
      <c r="I25">
        <v>4004</v>
      </c>
      <c r="J25">
        <v>4004</v>
      </c>
      <c r="K25">
        <v>4004</v>
      </c>
      <c r="L25">
        <v>4004</v>
      </c>
      <c r="M25">
        <v>4004</v>
      </c>
      <c r="N25">
        <v>4004</v>
      </c>
      <c r="O25">
        <v>4004</v>
      </c>
      <c r="P25">
        <v>4004</v>
      </c>
      <c r="Q25">
        <v>4004</v>
      </c>
      <c r="R25">
        <v>4004</v>
      </c>
      <c r="S25">
        <v>4004</v>
      </c>
      <c r="T25">
        <v>4004</v>
      </c>
      <c r="U25">
        <v>4004</v>
      </c>
      <c r="V25">
        <v>4004</v>
      </c>
      <c r="W25">
        <v>4004</v>
      </c>
      <c r="X25">
        <v>4004</v>
      </c>
      <c r="Y25">
        <v>4004</v>
      </c>
      <c r="Z25">
        <v>4004</v>
      </c>
      <c r="AA25">
        <v>4004</v>
      </c>
      <c r="AB25">
        <v>4004</v>
      </c>
      <c r="AC25">
        <v>4004</v>
      </c>
      <c r="AD25">
        <v>4004</v>
      </c>
      <c r="AE25">
        <v>4004</v>
      </c>
      <c r="AF25">
        <v>4004</v>
      </c>
      <c r="AG25">
        <v>4004</v>
      </c>
      <c r="AH25">
        <v>4004</v>
      </c>
      <c r="AI25">
        <v>4004</v>
      </c>
      <c r="AJ25">
        <v>4004</v>
      </c>
      <c r="AK25">
        <v>4004</v>
      </c>
      <c r="AL25">
        <v>4004</v>
      </c>
      <c r="AM25">
        <v>4004</v>
      </c>
      <c r="AN25">
        <v>4004</v>
      </c>
      <c r="AO25">
        <v>4004</v>
      </c>
      <c r="AP25">
        <v>4004</v>
      </c>
      <c r="AQ25">
        <v>4004</v>
      </c>
      <c r="AR25">
        <v>4004</v>
      </c>
      <c r="AS25">
        <v>4004</v>
      </c>
      <c r="AT25">
        <v>4004</v>
      </c>
      <c r="AU25">
        <v>4004</v>
      </c>
      <c r="AV25">
        <v>4004</v>
      </c>
      <c r="AW25">
        <v>4004</v>
      </c>
      <c r="AX25">
        <v>4004</v>
      </c>
      <c r="AY25">
        <v>4004</v>
      </c>
      <c r="AZ25">
        <v>4004</v>
      </c>
      <c r="BA25">
        <v>4004</v>
      </c>
      <c r="BB25">
        <v>4004</v>
      </c>
      <c r="BC25">
        <v>4004</v>
      </c>
      <c r="BD25">
        <v>4004</v>
      </c>
      <c r="BE25">
        <v>4004</v>
      </c>
      <c r="BF25">
        <v>4004</v>
      </c>
      <c r="BG25">
        <v>4004</v>
      </c>
      <c r="BH25">
        <v>4004</v>
      </c>
      <c r="BI25">
        <v>4004</v>
      </c>
      <c r="BJ25">
        <v>4004</v>
      </c>
      <c r="BK25">
        <v>4004</v>
      </c>
      <c r="BL25">
        <v>4004</v>
      </c>
      <c r="BM25">
        <v>4004</v>
      </c>
      <c r="BN25">
        <v>4004</v>
      </c>
      <c r="BO25">
        <v>4004</v>
      </c>
      <c r="BP25">
        <v>4004</v>
      </c>
      <c r="BQ25">
        <v>4004</v>
      </c>
      <c r="BR25">
        <v>4004</v>
      </c>
      <c r="BS25">
        <v>4004</v>
      </c>
      <c r="BT25">
        <v>4004</v>
      </c>
      <c r="BU25">
        <v>4004</v>
      </c>
      <c r="BV25">
        <v>4004</v>
      </c>
      <c r="BW25">
        <v>4004</v>
      </c>
      <c r="BX25">
        <v>4004</v>
      </c>
      <c r="BY25">
        <v>4004</v>
      </c>
      <c r="BZ25">
        <v>4004</v>
      </c>
      <c r="CA25">
        <v>4004</v>
      </c>
      <c r="CB25">
        <v>4004</v>
      </c>
      <c r="CC25">
        <v>4004</v>
      </c>
      <c r="CD25">
        <v>4004</v>
      </c>
      <c r="CE25">
        <v>4004</v>
      </c>
      <c r="CF25">
        <v>4004</v>
      </c>
      <c r="CG25">
        <v>4004</v>
      </c>
      <c r="CH25">
        <v>4004</v>
      </c>
      <c r="CI25">
        <v>4004</v>
      </c>
      <c r="CJ25">
        <v>4004</v>
      </c>
      <c r="CK25">
        <v>4004</v>
      </c>
      <c r="CL25">
        <v>4004</v>
      </c>
      <c r="CM25">
        <v>4004</v>
      </c>
      <c r="CN25">
        <v>4004</v>
      </c>
      <c r="CO25">
        <v>4004</v>
      </c>
      <c r="CP25">
        <v>4004</v>
      </c>
      <c r="CQ25">
        <v>4004</v>
      </c>
      <c r="CR25">
        <v>4004</v>
      </c>
      <c r="CS25">
        <v>4004</v>
      </c>
      <c r="CT25">
        <v>4004</v>
      </c>
      <c r="CU25">
        <v>4004</v>
      </c>
      <c r="CV25">
        <v>4004</v>
      </c>
      <c r="CW25">
        <v>4004</v>
      </c>
      <c r="CX25">
        <v>4004</v>
      </c>
      <c r="CY25">
        <v>4004</v>
      </c>
      <c r="CZ25">
        <v>4004</v>
      </c>
      <c r="DA25">
        <v>4004</v>
      </c>
      <c r="DB25">
        <v>4004</v>
      </c>
      <c r="DC25">
        <v>4004</v>
      </c>
      <c r="DD25">
        <v>4004</v>
      </c>
      <c r="DE25">
        <v>7700</v>
      </c>
      <c r="DF25">
        <v>7700</v>
      </c>
      <c r="DG25">
        <v>7700</v>
      </c>
      <c r="DH25">
        <v>7700</v>
      </c>
      <c r="DI25">
        <v>7700</v>
      </c>
      <c r="DJ25">
        <v>7700</v>
      </c>
      <c r="DK25">
        <v>7700</v>
      </c>
      <c r="DL25">
        <v>7700</v>
      </c>
      <c r="DM25">
        <v>7700</v>
      </c>
      <c r="DN25">
        <v>7700</v>
      </c>
      <c r="DO25">
        <v>7700</v>
      </c>
      <c r="DP25">
        <v>7700</v>
      </c>
      <c r="DQ25">
        <v>7700</v>
      </c>
      <c r="DR25">
        <v>7700</v>
      </c>
      <c r="DS25">
        <v>7700</v>
      </c>
      <c r="DT25">
        <v>7700</v>
      </c>
      <c r="DU25">
        <v>7700</v>
      </c>
      <c r="DV25">
        <v>7700</v>
      </c>
      <c r="DW25">
        <v>7700</v>
      </c>
      <c r="DX25">
        <v>7700</v>
      </c>
      <c r="DY25">
        <v>7700</v>
      </c>
      <c r="DZ25">
        <v>7700</v>
      </c>
      <c r="EA25">
        <v>7700</v>
      </c>
      <c r="EB25">
        <v>7700</v>
      </c>
      <c r="EC25">
        <v>7700</v>
      </c>
      <c r="ED25">
        <v>7700</v>
      </c>
      <c r="EE25">
        <v>7700</v>
      </c>
      <c r="EF25">
        <v>7700</v>
      </c>
      <c r="EG25">
        <v>7700</v>
      </c>
      <c r="EH25">
        <v>7700</v>
      </c>
      <c r="EI25">
        <v>7700</v>
      </c>
      <c r="EJ25">
        <v>7700</v>
      </c>
      <c r="EK25">
        <v>7700</v>
      </c>
      <c r="EL25">
        <v>7700</v>
      </c>
      <c r="EM25">
        <v>7700</v>
      </c>
      <c r="EN25">
        <v>7700</v>
      </c>
      <c r="EO25">
        <v>7700</v>
      </c>
      <c r="EP25">
        <v>7700</v>
      </c>
    </row>
    <row r="26" spans="1:146" x14ac:dyDescent="0.25">
      <c r="A26" t="s">
        <v>109</v>
      </c>
      <c r="B26" t="s">
        <v>74</v>
      </c>
      <c r="C26" t="s">
        <v>109</v>
      </c>
      <c r="D26" t="s">
        <v>14</v>
      </c>
      <c r="E26">
        <v>4384</v>
      </c>
      <c r="F26">
        <v>4384</v>
      </c>
      <c r="G26">
        <v>4384</v>
      </c>
      <c r="H26">
        <v>4384</v>
      </c>
      <c r="I26">
        <v>4384</v>
      </c>
      <c r="J26">
        <v>4384</v>
      </c>
      <c r="K26">
        <v>4384</v>
      </c>
      <c r="L26">
        <v>4384</v>
      </c>
      <c r="M26">
        <v>4384</v>
      </c>
      <c r="N26">
        <v>4384</v>
      </c>
      <c r="O26">
        <v>4384</v>
      </c>
      <c r="P26">
        <v>4384</v>
      </c>
      <c r="Q26">
        <v>4384</v>
      </c>
      <c r="R26">
        <v>4384</v>
      </c>
      <c r="S26">
        <v>4384</v>
      </c>
      <c r="T26">
        <v>4384</v>
      </c>
      <c r="U26">
        <v>4384</v>
      </c>
      <c r="V26">
        <v>4384</v>
      </c>
      <c r="W26">
        <v>4384</v>
      </c>
      <c r="X26">
        <v>4384</v>
      </c>
      <c r="Y26">
        <v>4384</v>
      </c>
      <c r="Z26">
        <v>4384</v>
      </c>
      <c r="AA26">
        <v>4384</v>
      </c>
      <c r="AB26">
        <v>4384</v>
      </c>
      <c r="AC26">
        <v>4348</v>
      </c>
      <c r="AD26">
        <v>4348</v>
      </c>
      <c r="AE26">
        <v>4348</v>
      </c>
      <c r="AF26">
        <v>4348</v>
      </c>
      <c r="AG26">
        <v>4348</v>
      </c>
      <c r="AH26">
        <v>4348</v>
      </c>
      <c r="AI26">
        <v>4348</v>
      </c>
      <c r="AJ26">
        <v>4348</v>
      </c>
      <c r="AK26">
        <v>4348</v>
      </c>
      <c r="AL26">
        <v>4348</v>
      </c>
      <c r="AM26">
        <v>4348</v>
      </c>
      <c r="AN26">
        <v>4348</v>
      </c>
      <c r="AO26">
        <v>4348</v>
      </c>
      <c r="AP26">
        <v>4348</v>
      </c>
      <c r="AQ26">
        <v>4348</v>
      </c>
      <c r="AR26">
        <v>4348</v>
      </c>
      <c r="AS26">
        <v>4348</v>
      </c>
      <c r="AT26">
        <v>4348</v>
      </c>
      <c r="AU26">
        <v>4348</v>
      </c>
      <c r="AV26">
        <v>4348</v>
      </c>
      <c r="AW26">
        <v>4348</v>
      </c>
      <c r="AX26">
        <v>4348</v>
      </c>
      <c r="AY26">
        <v>4348</v>
      </c>
      <c r="AZ26">
        <v>4348</v>
      </c>
      <c r="BA26">
        <v>4348</v>
      </c>
      <c r="BB26">
        <v>4348</v>
      </c>
      <c r="BC26">
        <v>4348</v>
      </c>
      <c r="BD26">
        <v>4348</v>
      </c>
      <c r="BE26">
        <v>4348</v>
      </c>
      <c r="BF26">
        <v>4348</v>
      </c>
      <c r="BG26">
        <v>4348</v>
      </c>
      <c r="BH26">
        <v>4348</v>
      </c>
      <c r="BI26">
        <v>4348</v>
      </c>
      <c r="BJ26">
        <v>4348</v>
      </c>
      <c r="BK26">
        <v>4348</v>
      </c>
      <c r="BL26">
        <v>4348</v>
      </c>
      <c r="BM26">
        <v>4348</v>
      </c>
      <c r="BN26">
        <v>4348</v>
      </c>
      <c r="BO26">
        <v>4348</v>
      </c>
      <c r="BP26">
        <v>4348</v>
      </c>
      <c r="BQ26">
        <v>4348</v>
      </c>
      <c r="BR26">
        <v>4348</v>
      </c>
      <c r="BS26">
        <v>4348</v>
      </c>
      <c r="BT26">
        <v>4348</v>
      </c>
      <c r="BU26">
        <v>4348</v>
      </c>
      <c r="BV26">
        <v>4348</v>
      </c>
      <c r="BW26">
        <v>4348</v>
      </c>
      <c r="BX26">
        <v>4348</v>
      </c>
      <c r="BY26">
        <v>4348</v>
      </c>
      <c r="BZ26">
        <v>4348</v>
      </c>
      <c r="CA26">
        <v>4348</v>
      </c>
      <c r="CB26">
        <v>4348</v>
      </c>
      <c r="CC26">
        <v>4348</v>
      </c>
      <c r="CD26">
        <v>4348</v>
      </c>
      <c r="CE26">
        <v>4348</v>
      </c>
      <c r="CF26">
        <v>4348</v>
      </c>
      <c r="CG26">
        <v>4348</v>
      </c>
      <c r="CH26">
        <v>4348</v>
      </c>
      <c r="CI26">
        <v>4348</v>
      </c>
      <c r="CJ26">
        <v>4348</v>
      </c>
      <c r="CK26">
        <v>4348</v>
      </c>
      <c r="CL26">
        <v>4348</v>
      </c>
      <c r="CM26">
        <v>4348</v>
      </c>
      <c r="CN26">
        <v>4348</v>
      </c>
      <c r="CO26">
        <v>4348</v>
      </c>
      <c r="CP26">
        <v>4348</v>
      </c>
      <c r="CQ26">
        <v>4348</v>
      </c>
      <c r="CR26">
        <v>4348</v>
      </c>
      <c r="CS26">
        <v>4348</v>
      </c>
      <c r="CT26">
        <v>4348</v>
      </c>
      <c r="CU26">
        <v>4348</v>
      </c>
      <c r="CV26">
        <v>4348</v>
      </c>
      <c r="CW26">
        <v>4348</v>
      </c>
      <c r="CX26">
        <v>4348</v>
      </c>
      <c r="CY26">
        <v>4348</v>
      </c>
      <c r="CZ26">
        <v>4348</v>
      </c>
      <c r="DA26">
        <v>4348</v>
      </c>
      <c r="DB26">
        <v>4348</v>
      </c>
      <c r="DC26">
        <v>4348</v>
      </c>
      <c r="DD26">
        <v>4348</v>
      </c>
      <c r="DE26">
        <v>4000</v>
      </c>
      <c r="DF26">
        <v>4000</v>
      </c>
      <c r="DG26">
        <v>4000</v>
      </c>
      <c r="DH26">
        <v>4000</v>
      </c>
      <c r="DI26">
        <v>4000</v>
      </c>
      <c r="DJ26">
        <v>4000</v>
      </c>
      <c r="DK26">
        <v>4000</v>
      </c>
      <c r="DL26">
        <v>4000</v>
      </c>
      <c r="DM26">
        <v>4000</v>
      </c>
      <c r="DN26">
        <v>4000</v>
      </c>
      <c r="DO26">
        <v>4000</v>
      </c>
      <c r="DP26">
        <v>4000</v>
      </c>
      <c r="DQ26">
        <v>4000</v>
      </c>
      <c r="DR26">
        <v>4000</v>
      </c>
      <c r="DS26">
        <v>4000</v>
      </c>
      <c r="DT26">
        <v>4000</v>
      </c>
      <c r="DU26">
        <v>4000</v>
      </c>
      <c r="DV26">
        <v>4000</v>
      </c>
      <c r="DW26">
        <v>4000</v>
      </c>
      <c r="DX26">
        <v>4000</v>
      </c>
      <c r="DY26">
        <v>4000</v>
      </c>
      <c r="DZ26">
        <v>4000</v>
      </c>
      <c r="EA26">
        <v>4000</v>
      </c>
      <c r="EB26">
        <v>4000</v>
      </c>
      <c r="EC26">
        <v>4000</v>
      </c>
      <c r="ED26">
        <v>4000</v>
      </c>
      <c r="EE26">
        <v>4000</v>
      </c>
      <c r="EF26">
        <v>4000</v>
      </c>
      <c r="EG26">
        <v>4000</v>
      </c>
      <c r="EH26">
        <v>4000</v>
      </c>
      <c r="EI26">
        <v>4000</v>
      </c>
      <c r="EJ26">
        <v>4000</v>
      </c>
      <c r="EK26">
        <v>4000</v>
      </c>
      <c r="EL26">
        <v>4000</v>
      </c>
      <c r="EM26">
        <v>4000</v>
      </c>
      <c r="EN26">
        <v>4000</v>
      </c>
      <c r="EO26">
        <v>4000</v>
      </c>
      <c r="EP26">
        <v>4000</v>
      </c>
    </row>
    <row r="27" spans="1:146" x14ac:dyDescent="0.25">
      <c r="A27" t="s">
        <v>110</v>
      </c>
      <c r="B27" t="s">
        <v>75</v>
      </c>
      <c r="C27" t="s">
        <v>110</v>
      </c>
      <c r="D27" t="s">
        <v>14</v>
      </c>
      <c r="E27">
        <v>3978</v>
      </c>
      <c r="F27">
        <v>3978</v>
      </c>
      <c r="G27">
        <v>3978</v>
      </c>
      <c r="H27">
        <v>3978</v>
      </c>
      <c r="I27">
        <v>3978</v>
      </c>
      <c r="J27">
        <v>3978</v>
      </c>
      <c r="K27">
        <v>3978</v>
      </c>
      <c r="L27">
        <v>3978</v>
      </c>
      <c r="M27">
        <v>3978</v>
      </c>
      <c r="N27">
        <v>3978</v>
      </c>
      <c r="O27">
        <v>3978</v>
      </c>
      <c r="P27">
        <v>3978</v>
      </c>
      <c r="Q27">
        <v>5302</v>
      </c>
      <c r="R27">
        <v>5302</v>
      </c>
      <c r="S27">
        <v>5302</v>
      </c>
      <c r="T27">
        <v>5302</v>
      </c>
      <c r="U27">
        <v>5302</v>
      </c>
      <c r="V27">
        <v>5302</v>
      </c>
      <c r="W27">
        <v>5302</v>
      </c>
      <c r="X27">
        <v>5302</v>
      </c>
      <c r="Y27">
        <v>5302</v>
      </c>
      <c r="Z27">
        <v>5302</v>
      </c>
      <c r="AA27">
        <v>5302</v>
      </c>
      <c r="AB27">
        <v>5302</v>
      </c>
      <c r="AC27">
        <v>5308</v>
      </c>
      <c r="AD27">
        <v>5308</v>
      </c>
      <c r="AE27">
        <v>5308</v>
      </c>
      <c r="AF27">
        <v>5308</v>
      </c>
      <c r="AG27">
        <v>5308</v>
      </c>
      <c r="AH27">
        <v>5308</v>
      </c>
      <c r="AI27">
        <v>5308</v>
      </c>
      <c r="AJ27">
        <v>5308</v>
      </c>
      <c r="AK27">
        <v>5308</v>
      </c>
      <c r="AL27">
        <v>5308</v>
      </c>
      <c r="AM27">
        <v>5308</v>
      </c>
      <c r="AN27">
        <v>5308</v>
      </c>
      <c r="AO27">
        <v>5308</v>
      </c>
      <c r="AP27">
        <v>5308</v>
      </c>
      <c r="AQ27">
        <v>5308</v>
      </c>
      <c r="AR27">
        <v>5308</v>
      </c>
      <c r="AS27">
        <v>5308</v>
      </c>
      <c r="AT27">
        <v>5308</v>
      </c>
      <c r="AU27">
        <v>5308</v>
      </c>
      <c r="AV27">
        <v>5308</v>
      </c>
      <c r="AW27">
        <v>5308</v>
      </c>
      <c r="AX27">
        <v>5308</v>
      </c>
      <c r="AY27">
        <v>5308</v>
      </c>
      <c r="AZ27">
        <v>5308</v>
      </c>
      <c r="BA27">
        <v>5308</v>
      </c>
      <c r="BB27">
        <v>5308</v>
      </c>
      <c r="BC27">
        <v>5308</v>
      </c>
      <c r="BD27">
        <v>5308</v>
      </c>
      <c r="BE27">
        <v>5308</v>
      </c>
      <c r="BF27">
        <v>5308</v>
      </c>
      <c r="BG27">
        <v>5308</v>
      </c>
      <c r="BH27">
        <v>5308</v>
      </c>
      <c r="BI27">
        <v>5308</v>
      </c>
      <c r="BJ27">
        <v>5308</v>
      </c>
      <c r="BK27">
        <v>5308</v>
      </c>
      <c r="BL27">
        <v>5308</v>
      </c>
      <c r="BM27">
        <v>5308</v>
      </c>
      <c r="BN27">
        <v>5308</v>
      </c>
      <c r="BO27">
        <v>5308</v>
      </c>
      <c r="BP27">
        <v>5308</v>
      </c>
      <c r="BQ27">
        <v>5308</v>
      </c>
      <c r="BR27">
        <v>5308</v>
      </c>
      <c r="BS27">
        <v>5308</v>
      </c>
      <c r="BT27">
        <v>5308</v>
      </c>
      <c r="BU27">
        <v>5308</v>
      </c>
      <c r="BV27">
        <v>5308</v>
      </c>
      <c r="BW27">
        <v>5308</v>
      </c>
      <c r="BX27">
        <v>5308</v>
      </c>
      <c r="BY27">
        <v>5308</v>
      </c>
      <c r="BZ27">
        <v>5308</v>
      </c>
      <c r="CA27">
        <v>5308</v>
      </c>
      <c r="CB27">
        <v>5308</v>
      </c>
      <c r="CC27">
        <v>5308</v>
      </c>
      <c r="CD27">
        <v>5308</v>
      </c>
      <c r="CE27">
        <v>5308</v>
      </c>
      <c r="CF27">
        <v>5308</v>
      </c>
      <c r="CG27">
        <v>5308</v>
      </c>
      <c r="CH27">
        <v>5308</v>
      </c>
      <c r="CI27">
        <v>5308</v>
      </c>
      <c r="CJ27">
        <v>5308</v>
      </c>
      <c r="CK27">
        <v>5308</v>
      </c>
      <c r="CL27">
        <v>5308</v>
      </c>
      <c r="CM27">
        <v>5308</v>
      </c>
      <c r="CN27">
        <v>5308</v>
      </c>
      <c r="CO27">
        <v>5308</v>
      </c>
      <c r="CP27">
        <v>5308</v>
      </c>
      <c r="CQ27">
        <v>5308</v>
      </c>
      <c r="CR27">
        <v>5308</v>
      </c>
      <c r="CS27">
        <v>5308</v>
      </c>
      <c r="CT27">
        <v>5308</v>
      </c>
      <c r="CU27">
        <v>5308</v>
      </c>
      <c r="CV27">
        <v>5308</v>
      </c>
      <c r="CW27">
        <v>5308</v>
      </c>
      <c r="CX27">
        <v>5308</v>
      </c>
      <c r="CY27">
        <v>5308</v>
      </c>
      <c r="CZ27">
        <v>5308</v>
      </c>
      <c r="DA27">
        <v>5308</v>
      </c>
      <c r="DB27">
        <v>5308</v>
      </c>
      <c r="DC27">
        <v>5308</v>
      </c>
      <c r="DD27">
        <v>5308</v>
      </c>
      <c r="DE27">
        <v>6300</v>
      </c>
      <c r="DF27">
        <v>6300</v>
      </c>
      <c r="DG27">
        <v>6300</v>
      </c>
      <c r="DH27">
        <v>6300</v>
      </c>
      <c r="DI27">
        <v>6300</v>
      </c>
      <c r="DJ27">
        <v>6300</v>
      </c>
      <c r="DK27">
        <v>6300</v>
      </c>
      <c r="DL27">
        <v>6300</v>
      </c>
      <c r="DM27">
        <v>6300</v>
      </c>
      <c r="DN27">
        <v>6300</v>
      </c>
      <c r="DO27">
        <v>6300</v>
      </c>
      <c r="DP27">
        <v>6300</v>
      </c>
      <c r="DQ27">
        <v>6300</v>
      </c>
      <c r="DR27">
        <v>6300</v>
      </c>
      <c r="DS27">
        <v>6300</v>
      </c>
      <c r="DT27">
        <v>6300</v>
      </c>
      <c r="DU27">
        <v>6300</v>
      </c>
      <c r="DV27">
        <v>6300</v>
      </c>
      <c r="DW27">
        <v>6300</v>
      </c>
      <c r="DX27">
        <v>6300</v>
      </c>
      <c r="DY27">
        <v>6300</v>
      </c>
      <c r="DZ27">
        <v>6300</v>
      </c>
      <c r="EA27">
        <v>6300</v>
      </c>
      <c r="EB27">
        <v>6300</v>
      </c>
      <c r="EC27">
        <v>6300</v>
      </c>
      <c r="ED27">
        <v>6300</v>
      </c>
      <c r="EE27">
        <v>6300</v>
      </c>
      <c r="EF27">
        <v>6300</v>
      </c>
      <c r="EG27">
        <v>6300</v>
      </c>
      <c r="EH27">
        <v>6300</v>
      </c>
      <c r="EI27">
        <v>6300</v>
      </c>
      <c r="EJ27">
        <v>6300</v>
      </c>
      <c r="EK27">
        <v>6300</v>
      </c>
      <c r="EL27">
        <v>6300</v>
      </c>
      <c r="EM27">
        <v>6300</v>
      </c>
      <c r="EN27">
        <v>6300</v>
      </c>
      <c r="EO27">
        <v>6300</v>
      </c>
      <c r="EP27">
        <v>6300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CPI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Weaam Ali</cp:lastModifiedBy>
  <dcterms:created xsi:type="dcterms:W3CDTF">2016-03-10T14:57:36Z</dcterms:created>
  <dcterms:modified xsi:type="dcterms:W3CDTF">2020-07-27T08:57:01Z</dcterms:modified>
</cp:coreProperties>
</file>