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D3A0858-747C-49EB-9097-B132D176561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00000000-0006-0000-0000-000002000000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00000000-0006-0000-0000-000003000000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00000000-0006-0000-0000-000005000000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00000000-0006-0000-0000-000006000000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00000000-0006-0000-0000-000007000000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00000000-0006-0000-0000-000008000000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00000000-0006-0000-0000-000009000000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00000000-0006-0000-0000-00000A000000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00000000-0006-0000-0000-00000B000000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00000000-0006-0000-0000-00000C000000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00000000-0006-0000-0000-00000D000000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00000000-0006-0000-0000-00000E000000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00000000-0006-0000-0000-000010000000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00000000-0006-0000-0000-000011000000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<sst xmlns="http://schemas.openxmlformats.org/spreadsheetml/2006/main" count="61" uniqueCount="60">
  <si>
    <t>-</t>
  </si>
  <si>
    <t>*</t>
  </si>
  <si>
    <t>الوصف</t>
  </si>
  <si>
    <t>Year_Ar</t>
  </si>
  <si>
    <t>Year_En</t>
  </si>
  <si>
    <t>Total _Ar</t>
  </si>
  <si>
    <t>Total_En</t>
  </si>
  <si>
    <t>Year</t>
  </si>
  <si>
    <t>Total</t>
  </si>
  <si>
    <t>Gender</t>
  </si>
  <si>
    <t>Female</t>
  </si>
  <si>
    <t>Male</t>
  </si>
  <si>
    <t>Gender_Ar</t>
  </si>
  <si>
    <t>Gende_En</t>
  </si>
  <si>
    <t>السنة التي تم فيها الحصول على رخصة القيادة</t>
  </si>
  <si>
    <t>The year the driver's license was obtained</t>
  </si>
  <si>
    <t>The gender of the person who obtained the driver's license</t>
  </si>
  <si>
    <t>المجموع الكلي لأعداد الأشخاص الحاصلين على رخصة قيادة جديدة</t>
  </si>
  <si>
    <t>The total number of people who obtained a new driver's license</t>
  </si>
  <si>
    <t xml:space="preserve">جنس الأشخاص الذين حصلوا على رخصة القيادة 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</si>
  <si>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</si>
  <si>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</si>
  <si>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</si>
  <si>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</si>
  <si>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</si>
  <si>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</si>
  <si>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</si>
  <si>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</si>
  <si>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</si>
  <si>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</si>
  <si>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</si>
  <si>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</si>
  <si>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</si>
  <si>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</si>
  <si>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</si>
  <si>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</si>
  <si>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</si>
  <si>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</si>
  <si>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</si>
  <si>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</si>
  <si>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</si>
  <si>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</si>
  <si>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Yes</t>
  </si>
  <si>
    <t>وزارة الداخلية 
Ministry Of Interior</t>
  </si>
  <si>
    <t>Oracle</t>
  </si>
  <si>
    <t>All Emirates</t>
  </si>
  <si>
    <t>Public data
Private data
Restricted data</t>
  </si>
  <si>
    <t>Upon transaction</t>
  </si>
  <si>
    <t>No</t>
  </si>
  <si>
    <t>لم يتم طلبها من أي جهة</t>
  </si>
  <si>
    <t>إمكانية التزويد بالبيانات 
بشكل سنوي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</si>
  <si>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</si>
  <si>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</si>
  <si>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Both</t>
  </si>
  <si>
    <t>other</t>
  </si>
  <si>
    <t>Open</t>
  </si>
  <si>
    <t>Moi@19
أعداد الرخص المسجلة الجديدة حسب الجنس
Registered (new) licenses by gender</t>
  </si>
  <si>
    <t>Drivers</t>
  </si>
  <si>
    <t>01/01/2007</t>
  </si>
  <si>
    <t>08/01/2025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</si>
</sst>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8"/>
      <name val="Microsoft Sans Serif"/>
      <family val="2"/>
      <charset val="204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0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9&#1571;&#1593;&#1583;&#1575;&#1583;%20&#1575;&#1604;&#1585;&#1582;&#1589;%20&#1575;&#1604;&#1605;&#1587;&#1580;&#1604;&#1577;%20&#1575;&#1604;&#1580;&#1583;&#1610;&#1583;&#1577;%20&#1581;&#1587;&#1576;%20&#1575;&#1604;&#1580;&#1606;&#1587;Registered%20(new)%20licenses%20by%20gende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48.4414062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 t="s">
        <v>21</v>
      </c>
      <c r="Q1" s="15"/>
      <c r="R1" s="15"/>
      <c r="S1" s="15"/>
      <c r="T1" s="15"/>
    </row>
    <row r="2" spans="1:20" ht="59.4" customHeight="1" x14ac:dyDescent="0.3">
      <c r="A2" s="8" t="s">
        <v>22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32</v>
      </c>
      <c r="L2" s="8" t="s">
        <v>33</v>
      </c>
      <c r="M2" s="8" t="s">
        <v>34</v>
      </c>
      <c r="N2" s="8" t="s">
        <v>35</v>
      </c>
      <c r="O2" s="9" t="s">
        <v>36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41</v>
      </c>
    </row>
    <row r="3" spans="1:20" ht="49.5" customHeight="1" x14ac:dyDescent="0.3">
      <c r="A3" s="10" t="s">
        <v>56</v>
      </c>
      <c r="B3" s="10" t="s">
        <v>51</v>
      </c>
      <c r="C3" s="10" t="s">
        <v>52</v>
      </c>
      <c r="D3" s="11" t="s">
        <v>58</v>
      </c>
      <c r="E3" s="12" t="s">
        <v>42</v>
      </c>
      <c r="F3" s="12" t="s">
        <v>42</v>
      </c>
      <c r="G3" s="10" t="s">
        <v>43</v>
      </c>
      <c r="H3" s="12" t="s">
        <v>44</v>
      </c>
      <c r="I3" s="12" t="s">
        <v>53</v>
      </c>
      <c r="J3" s="12" t="s">
        <v>45</v>
      </c>
      <c r="K3" s="12" t="s">
        <v>57</v>
      </c>
      <c r="L3" s="13" t="s">
        <v>46</v>
      </c>
      <c r="M3" s="12" t="s">
        <v>47</v>
      </c>
      <c r="N3" s="11" t="s">
        <v>59</v>
      </c>
      <c r="O3" s="10" t="s">
        <v>50</v>
      </c>
      <c r="P3" s="12" t="s">
        <v>48</v>
      </c>
      <c r="Q3" s="12" t="s">
        <v>0</v>
      </c>
      <c r="R3" s="12" t="s">
        <v>54</v>
      </c>
      <c r="S3" s="12" t="s">
        <v>55</v>
      </c>
      <c r="T3" s="12" t="s">
        <v>49</v>
      </c>
    </row>
  </sheetData>
  <mergeCells count="2">
    <mergeCell ref="A1:O1"/>
    <mergeCell ref="P1:T1"/>
  </mergeCells>
  <hyperlinks>
    <hyperlink ref="A3" r:id="rId1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E1" sqref="E1"/>
    </sheetView>
  </sheetViews>
  <sheetFormatPr defaultColWidth="12.88671875" defaultRowHeight="18" x14ac:dyDescent="0.35"/>
  <cols>
    <col min="1" max="16384" width="12.88671875" style="1"/>
  </cols>
  <sheetData>
    <row r="1" spans="1:4" ht="24" customHeight="1" x14ac:dyDescent="0.35">
      <c r="A1" s="19" t="s">
        <v>7</v>
      </c>
      <c r="B1" s="16" t="s">
        <v>9</v>
      </c>
      <c r="C1" s="17"/>
      <c r="D1" s="18" t="s">
        <v>8</v>
      </c>
    </row>
    <row r="2" spans="1:4" ht="24" customHeight="1" x14ac:dyDescent="0.35">
      <c r="A2" s="20"/>
      <c r="B2" s="4" t="s">
        <v>11</v>
      </c>
      <c r="C2" s="4" t="s">
        <v>10</v>
      </c>
      <c r="D2" s="18"/>
    </row>
    <row r="3" spans="1:4" ht="21" customHeight="1" x14ac:dyDescent="0.35">
      <c r="A3" s="7">
        <v>2024</v>
      </c>
      <c r="B3" s="14">
        <v>396371</v>
      </c>
      <c r="C3" s="14">
        <v>108006</v>
      </c>
      <c r="D3" s="14">
        <f>SUM(B3:C3)</f>
        <v>504377</v>
      </c>
    </row>
  </sheetData>
  <mergeCells count="3">
    <mergeCell ref="B1:C1"/>
    <mergeCell ref="D1:D2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1.5546875" customWidth="1"/>
    <col min="2" max="2" width="66.77734375" customWidth="1"/>
  </cols>
  <sheetData>
    <row r="1" spans="1:2" ht="30" customHeight="1" x14ac:dyDescent="0.3">
      <c r="A1" s="3" t="s">
        <v>1</v>
      </c>
      <c r="B1" s="3" t="s">
        <v>2</v>
      </c>
    </row>
    <row r="2" spans="1:2" ht="23.25" customHeight="1" x14ac:dyDescent="0.3">
      <c r="A2" s="5" t="s">
        <v>3</v>
      </c>
      <c r="B2" s="6" t="s">
        <v>14</v>
      </c>
    </row>
    <row r="3" spans="1:2" ht="23.25" customHeight="1" x14ac:dyDescent="0.3">
      <c r="A3" s="5" t="s">
        <v>4</v>
      </c>
      <c r="B3" s="6" t="s">
        <v>15</v>
      </c>
    </row>
    <row r="4" spans="1:2" ht="23.25" customHeight="1" x14ac:dyDescent="0.3">
      <c r="A4" s="5" t="s">
        <v>12</v>
      </c>
      <c r="B4" s="6" t="s">
        <v>19</v>
      </c>
    </row>
    <row r="5" spans="1:2" ht="23.25" customHeight="1" x14ac:dyDescent="0.3">
      <c r="A5" s="5" t="s">
        <v>13</v>
      </c>
      <c r="B5" s="6" t="s">
        <v>16</v>
      </c>
    </row>
    <row r="6" spans="1:2" ht="23.25" customHeight="1" x14ac:dyDescent="0.3">
      <c r="A6" s="2" t="s">
        <v>5</v>
      </c>
      <c r="B6" s="6" t="s">
        <v>17</v>
      </c>
    </row>
    <row r="7" spans="1:2" ht="23.25" customHeight="1" x14ac:dyDescent="0.3">
      <c r="A7" s="2" t="s">
        <v>6</v>
      </c>
      <c r="B7" s="6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2025-07-30T05:21:08Z</dcterms:modified>
</cp:coreProperties>
</file>