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EC8D6E57-2430-4BFB-8CFA-1A3D8568BB57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eta Data" sheetId="7" r:id="rId1"/>
    <sheet name="Data Set" sheetId="6" r:id="rId2"/>
    <sheet name="Data Dictionary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2" authorId="0" shapeId="0" xr:uid="{2F6EB85F-5A15-4526-A8C2-13B7788FA1DF}">
      <text>
        <r>
          <rPr>
            <sz val="8"/>
            <color indexed="81"/>
            <rFont val="Tahoma"/>
            <family val="2"/>
          </rPr>
          <t>اسم النظام او قاعدة البيانات المستخدم في الجهة</t>
        </r>
      </text>
    </comment>
    <comment ref="C2" authorId="0" shapeId="0" xr:uid="{04B0C955-EAFE-4DA6-9755-9E77FB8611C6}">
      <text>
        <r>
          <rPr>
            <sz val="8"/>
            <color indexed="81"/>
            <rFont val="Tahoma"/>
            <family val="2"/>
          </rPr>
          <t>وصف النظام او قاعدة البيانات المستخدم في الجهة من حيث الحقول والمحتويات</t>
        </r>
      </text>
    </comment>
    <comment ref="D2" authorId="0" shapeId="0" xr:uid="{D85C442A-68DA-4E93-87A6-D01ECACF695D}">
      <text>
        <r>
          <rPr>
            <sz val="8"/>
            <color indexed="81"/>
            <rFont val="Tahoma"/>
            <family val="2"/>
          </rPr>
          <t>سنة إنشاء النظام / قاعدة البيانات</t>
        </r>
      </text>
    </comment>
    <comment ref="E2" authorId="0" shapeId="0" xr:uid="{AB23796D-3634-4453-A817-CFF7A95E91CB}">
      <text>
        <r>
          <rPr>
            <sz val="8"/>
            <color indexed="81"/>
            <rFont val="Tahoma"/>
            <family val="2"/>
          </rPr>
          <t xml:space="preserve">النظام يحتوي على بيانات تشغيلية آنية </t>
        </r>
      </text>
    </comment>
    <comment ref="F2" authorId="0" shapeId="0" xr:uid="{308CE503-1F98-40F9-8BAF-7A77CAC90265}">
      <text>
        <r>
          <rPr>
            <sz val="8"/>
            <color indexed="81"/>
            <rFont val="Tahoma"/>
            <family val="2"/>
          </rPr>
          <t>يتضمن النظام أو قاعدة البيانات بيانات تاريخية</t>
        </r>
      </text>
    </comment>
    <comment ref="G2" authorId="0" shapeId="0" xr:uid="{BB645B45-3855-4B5D-A462-85E2E67F47E6}">
      <text>
        <r>
          <rPr>
            <sz val="8"/>
            <color indexed="81"/>
            <rFont val="Tahoma"/>
            <family val="2"/>
          </rPr>
          <t>الإدارة المسؤولة عن النظام او قاعدة البيانات</t>
        </r>
      </text>
    </comment>
    <comment ref="H2" authorId="0" shapeId="0" xr:uid="{D0A7A962-1B76-4FBC-AF80-13DB46AA2BC3}">
      <text>
        <r>
          <rPr>
            <sz val="8"/>
            <color indexed="81"/>
            <rFont val="Tahoma"/>
            <family val="2"/>
          </rPr>
          <t>الأنظمة والبرامج المستخدمة في قواعد البيانات</t>
        </r>
      </text>
    </comment>
    <comment ref="I2" authorId="0" shapeId="0" xr:uid="{41C20607-DC14-44DA-B4AC-BA3B86D16A82}">
      <text>
        <r>
          <rPr>
            <sz val="8"/>
            <color indexed="81"/>
            <rFont val="Tahoma"/>
            <family val="2"/>
          </rPr>
          <t>اللغة المستخدمة في البيانات</t>
        </r>
      </text>
    </comment>
    <comment ref="J2" authorId="0" shapeId="0" xr:uid="{5AD8344E-C0D8-494D-8470-2BF68C15961F}">
      <text>
        <r>
          <rPr>
            <sz val="8"/>
            <color indexed="81"/>
            <rFont val="Tahoma"/>
            <family val="2"/>
          </rPr>
          <t>التغطية الجغرافية في مجموعة البيانات ، أي إمارة (إمارات) أو مدينة (مدن) معينة أو أي حدود جغرافية.</t>
        </r>
      </text>
    </comment>
    <comment ref="K2" authorId="0" shapeId="0" xr:uid="{D9CC6AA0-D016-42B6-BB4A-0D6714C7378A}">
      <text>
        <r>
          <rPr>
            <sz val="8"/>
            <color indexed="81"/>
            <rFont val="Tahoma"/>
            <family val="2"/>
          </rPr>
          <t>الموضوعات التي تغطيها عناصر البيانات</t>
        </r>
      </text>
    </comment>
    <comment ref="L2" authorId="0" shapeId="0" xr:uid="{C51AC6C7-807D-4A19-860D-9E5FEF5DD5B8}">
      <text>
        <r>
          <rPr>
            <sz val="8"/>
            <color indexed="81"/>
            <rFont val="Tahoma"/>
            <family val="2"/>
          </rPr>
          <t>التصنيفات والمعايير الدولية الرئيسية المستخدمة التي تتبعها عناصر البيانات</t>
        </r>
      </text>
    </comment>
    <comment ref="M2" authorId="0" shapeId="0" xr:uid="{E5C98E3F-0845-441E-8EB8-173E9EFCEC0F}">
      <text>
        <r>
          <rPr>
            <sz val="8"/>
            <color indexed="81"/>
            <rFont val="Tahoma"/>
            <family val="2"/>
          </rPr>
          <t>معدل تكرار تحديث البيانات في النظام او قاعدة البيانات</t>
        </r>
      </text>
    </comment>
    <comment ref="N2" authorId="0" shapeId="0" xr:uid="{F6183019-2407-42DE-A463-F26FD8441836}">
      <text>
        <r>
          <rPr>
            <sz val="8"/>
            <color indexed="81"/>
            <rFont val="Tahoma"/>
            <family val="2"/>
          </rPr>
          <t>آخر تحديث للبيانات في النظام او قاعدة البيانات</t>
        </r>
      </text>
    </comment>
    <comment ref="P2" authorId="0" shapeId="0" xr:uid="{672CD6F7-B70E-4561-AEBD-BBB420A0AAA8}">
      <text>
        <r>
          <rPr>
            <sz val="8"/>
            <color indexed="81"/>
            <rFont val="Tahoma"/>
            <family val="2"/>
          </rPr>
          <t>هل المؤسسة تشارك أيًا من مجموعات البيانات الخاصة بها مع الجهات أخرى</t>
        </r>
      </text>
    </comment>
    <comment ref="Q2" authorId="0" shapeId="0" xr:uid="{40082C6D-EFA9-43AF-878A-178E941DC52C}">
      <text>
        <r>
          <rPr>
            <sz val="8"/>
            <color indexed="81"/>
            <rFont val="Tahoma"/>
            <family val="2"/>
          </rPr>
          <t xml:space="preserve">تحديد الجهات التي تشاركها الجهة البيانات </t>
        </r>
      </text>
    </comment>
    <comment ref="R2" authorId="0" shapeId="0" xr:uid="{31B08B02-27E1-4272-ACFC-4205598180AC}">
      <text>
        <r>
          <rPr>
            <sz val="8"/>
            <color indexed="81"/>
            <rFont val="Tahoma"/>
            <family val="2"/>
          </rPr>
          <t>طريقة مشاركة البيانات مع الجهة  مثال GSB ، قاعدة البيانات إلى قاعدة البيانات</t>
        </r>
      </text>
    </comment>
    <comment ref="S2" authorId="0" shapeId="0" xr:uid="{EFF58DDF-B40C-4B4C-BA01-6063AC855635}">
      <text>
        <r>
          <rPr>
            <sz val="8"/>
            <color indexed="81"/>
            <rFont val="Tahoma"/>
            <family val="2"/>
          </rPr>
          <t>تصنيف قواعد البيانات ومجموعات البيانات إن كانت بيانات مفتوحة او سرية</t>
        </r>
      </text>
    </comment>
  </commentList>
</comments>
</file>

<file path=xl/sharedStrings.xml><?xml version="1.0" encoding="utf-8"?>
<sst xmlns="http://schemas.openxmlformats.org/spreadsheetml/2006/main" count="60" uniqueCount="59">
  <si>
    <t>-</t>
  </si>
  <si>
    <t>*</t>
  </si>
  <si>
    <t>الوصف</t>
  </si>
  <si>
    <t>Year_Ar</t>
  </si>
  <si>
    <t>Year_En</t>
  </si>
  <si>
    <t>Total _Ar</t>
  </si>
  <si>
    <t>Total_En</t>
  </si>
  <si>
    <t>Year</t>
  </si>
  <si>
    <t>Total</t>
  </si>
  <si>
    <t>Gender</t>
  </si>
  <si>
    <t>Female</t>
  </si>
  <si>
    <t>Male</t>
  </si>
  <si>
    <t>Gender_Ar</t>
  </si>
  <si>
    <t>Gende_En</t>
  </si>
  <si>
    <t>السنة التي تم فيها الحصول على رخصة القيادة</t>
  </si>
  <si>
    <t>The year the driver's license was obtained</t>
  </si>
  <si>
    <t>The gender of the person who obtained the driver's license</t>
  </si>
  <si>
    <t>المجموع الكلي لأعداد الأشخاص الحاصلين على رخصة قيادة جديدة</t>
  </si>
  <si>
    <t>The total number of people who obtained a new driver's license</t>
  </si>
  <si>
    <t xml:space="preserve">جنس الأشخاص الذين حصلوا على رخصة القيادة </t>
  </si>
  <si>
    <t>System/Database Information</t>
  </si>
  <si>
    <t>Data Sharing Information</t>
  </si>
  <si>
    <t>File name
Ar/En</t>
  </si>
  <si>
    <t>System or Database Name
اسم النظام او قاعدة البيانات
Ar/En</t>
  </si>
  <si>
    <t>System or Database Description
وصف النظام او قاعدة البيانات
Ar/En</t>
  </si>
  <si>
    <t>Date of Establishment
تاريخ التأسيس/ التفعيل</t>
  </si>
  <si>
    <t>System or Database of Operational data only (Yes/No)
نظام او قاعدة بيانات تشغيلية فقط</t>
  </si>
  <si>
    <t>System or database of historical data (Yes/No)
نظام او قاعدة بيانات تاريخية</t>
  </si>
  <si>
    <t>Ownership and Responsibility Department
ملكية ومسؤولية الإدارة</t>
  </si>
  <si>
    <t>Backend Database
قواعد البيانات المستخدمة</t>
  </si>
  <si>
    <t>Language
اللغة</t>
  </si>
  <si>
    <t>Coverage (Geographic area)
التغطية الجغرافية</t>
  </si>
  <si>
    <t>Database Subjects
الموضوعات المتعلقة بالبيانات</t>
  </si>
  <si>
    <t>Main Used Classification
التصانيف المستخدمة</t>
  </si>
  <si>
    <t>Periodicity
الدورية</t>
  </si>
  <si>
    <t>Last Update
آخر تحديث</t>
  </si>
  <si>
    <t>Comments</t>
  </si>
  <si>
    <t>Dataset Shared with other entities?
هل تم مشاركة البيانات مع جهات أخرى؟</t>
  </si>
  <si>
    <t>If yes, with which entities?
اذا كان الاجابة نعم، ماهي الجهات؟</t>
  </si>
  <si>
    <t xml:space="preserve">Sharing method
 طريقة الربط </t>
  </si>
  <si>
    <t>Dataset Classification
تصنيف مجموعة البيانات</t>
  </si>
  <si>
    <t xml:space="preserve">Comments </t>
  </si>
  <si>
    <t>Moi@19
أعداد الرخص المسجلة الجديدة حسب الجنس
Registered (new) licenses by gender</t>
  </si>
  <si>
    <t xml:space="preserve">النظام المروري الاتحادي الموحد </t>
  </si>
  <si>
    <t>نظام يحتوي على قاعدة بيانات إحصائية مرورية شاملة ومفصلة على مستوى الدولة يتم استخراجها حسب الطلب والوقت</t>
  </si>
  <si>
    <t>Yes</t>
  </si>
  <si>
    <t>وزارة الداخلية 
Ministry Of Interior</t>
  </si>
  <si>
    <t>Oracle</t>
  </si>
  <si>
    <t>Both</t>
  </si>
  <si>
    <t>All Emirates</t>
  </si>
  <si>
    <t>Drivers</t>
  </si>
  <si>
    <t>Public data
Private data
Restricted data</t>
  </si>
  <si>
    <t>Upon transaction</t>
  </si>
  <si>
    <t>إمكانية التزويد بالبيانات 
بشكل سنوي</t>
  </si>
  <si>
    <t>No</t>
  </si>
  <si>
    <t>other</t>
  </si>
  <si>
    <t>Open</t>
  </si>
  <si>
    <t>لم يتم طلبها من أي جهة</t>
  </si>
  <si>
    <t>30/03/2023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</si>
</sst>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4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i@19&#1571;&#1593;&#1583;&#1575;&#1583;%20&#1575;&#1604;&#1585;&#1582;&#1589;%20&#1575;&#1604;&#1605;&#1587;&#1580;&#1604;&#1577;%20&#1575;&#1604;&#1580;&#1583;&#1610;&#1583;&#1577;%20&#1581;&#1587;&#1576;%20&#1575;&#1604;&#1580;&#1606;&#1587;Registered%20(new)%20licenses%20by%20gender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"/>
  <sheetViews>
    <sheetView tabSelected="1" workbookViewId="0">
      <selection activeCell="U1" sqref="U1"/>
    </sheetView>
  </sheetViews>
  <sheetFormatPr defaultRowHeight="14.4" x14ac:dyDescent="0.3"/>
  <cols>
    <col min="1" max="1" width="48.44140625" customWidth="1"/>
    <col min="2" max="2" width="33.6640625" customWidth="1"/>
    <col min="3" max="3" width="36.6640625" customWidth="1"/>
    <col min="4" max="4" width="19.5546875" bestFit="1" customWidth="1"/>
    <col min="5" max="5" width="31" customWidth="1"/>
    <col min="6" max="6" width="31.44140625" customWidth="1"/>
    <col min="7" max="7" width="27" customWidth="1"/>
    <col min="8" max="8" width="13.88671875" customWidth="1"/>
    <col min="9" max="9" width="12.33203125" customWidth="1"/>
    <col min="10" max="10" width="17.44140625" customWidth="1"/>
    <col min="11" max="11" width="28.5546875" bestFit="1" customWidth="1"/>
    <col min="12" max="12" width="25.33203125" customWidth="1"/>
    <col min="13" max="13" width="18.109375" bestFit="1" customWidth="1"/>
    <col min="14" max="14" width="12.44140625" bestFit="1" customWidth="1"/>
    <col min="15" max="15" width="19.5546875" customWidth="1"/>
    <col min="16" max="16" width="17.6640625" customWidth="1"/>
    <col min="17" max="17" width="24.33203125" customWidth="1"/>
    <col min="18" max="18" width="13" customWidth="1"/>
    <col min="19" max="19" width="16.44140625" customWidth="1"/>
    <col min="20" max="20" width="18.6640625" bestFit="1" customWidth="1"/>
  </cols>
  <sheetData>
    <row r="1" spans="1:20" ht="24.75" customHeight="1" x14ac:dyDescent="0.3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 t="s">
        <v>21</v>
      </c>
      <c r="Q1" s="14"/>
      <c r="R1" s="14"/>
      <c r="S1" s="14"/>
      <c r="T1" s="14"/>
    </row>
    <row r="2" spans="1:20" ht="59.4" customHeight="1" x14ac:dyDescent="0.3">
      <c r="A2" s="8" t="s">
        <v>22</v>
      </c>
      <c r="B2" s="8" t="s">
        <v>23</v>
      </c>
      <c r="C2" s="8" t="s">
        <v>24</v>
      </c>
      <c r="D2" s="8" t="s">
        <v>25</v>
      </c>
      <c r="E2" s="8" t="s">
        <v>26</v>
      </c>
      <c r="F2" s="8" t="s">
        <v>27</v>
      </c>
      <c r="G2" s="8" t="s">
        <v>28</v>
      </c>
      <c r="H2" s="8" t="s">
        <v>29</v>
      </c>
      <c r="I2" s="8" t="s">
        <v>30</v>
      </c>
      <c r="J2" s="8" t="s">
        <v>31</v>
      </c>
      <c r="K2" s="8" t="s">
        <v>32</v>
      </c>
      <c r="L2" s="8" t="s">
        <v>33</v>
      </c>
      <c r="M2" s="8" t="s">
        <v>34</v>
      </c>
      <c r="N2" s="8" t="s">
        <v>35</v>
      </c>
      <c r="O2" s="9" t="s">
        <v>36</v>
      </c>
      <c r="P2" s="8" t="s">
        <v>37</v>
      </c>
      <c r="Q2" s="8" t="s">
        <v>38</v>
      </c>
      <c r="R2" s="8" t="s">
        <v>39</v>
      </c>
      <c r="S2" s="8" t="s">
        <v>40</v>
      </c>
      <c r="T2" s="8" t="s">
        <v>41</v>
      </c>
    </row>
    <row r="3" spans="1:20" ht="49.5" customHeight="1" x14ac:dyDescent="0.3">
      <c r="A3" s="10" t="s">
        <v>42</v>
      </c>
      <c r="B3" s="10" t="s">
        <v>43</v>
      </c>
      <c r="C3" s="10" t="s">
        <v>44</v>
      </c>
      <c r="D3" s="11">
        <v>39083</v>
      </c>
      <c r="E3" s="12" t="s">
        <v>45</v>
      </c>
      <c r="F3" s="12" t="s">
        <v>45</v>
      </c>
      <c r="G3" s="10" t="s">
        <v>46</v>
      </c>
      <c r="H3" s="12" t="s">
        <v>47</v>
      </c>
      <c r="I3" s="12" t="s">
        <v>48</v>
      </c>
      <c r="J3" s="12" t="s">
        <v>49</v>
      </c>
      <c r="K3" s="12" t="s">
        <v>50</v>
      </c>
      <c r="L3" s="13" t="s">
        <v>51</v>
      </c>
      <c r="M3" s="12" t="s">
        <v>52</v>
      </c>
      <c r="N3" s="11" t="s">
        <v>58</v>
      </c>
      <c r="O3" s="10" t="s">
        <v>53</v>
      </c>
      <c r="P3" s="12" t="s">
        <v>54</v>
      </c>
      <c r="Q3" s="12" t="s">
        <v>0</v>
      </c>
      <c r="R3" s="12" t="s">
        <v>55</v>
      </c>
      <c r="S3" s="12" t="s">
        <v>56</v>
      </c>
      <c r="T3" s="12" t="s">
        <v>57</v>
      </c>
    </row>
  </sheetData>
  <mergeCells count="2">
    <mergeCell ref="A1:O1"/>
    <mergeCell ref="P1:T1"/>
  </mergeCells>
  <hyperlinks>
    <hyperlink ref="A3" r:id="rId1" xr:uid="{8AC17A63-81FE-4730-BD29-96425249F2D3}"/>
  </hyperlinks>
  <pageMargins left="0.7" right="0.7" top="0.75" bottom="0.75" header="0.3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workbookViewId="0">
      <selection activeCell="E1" sqref="E1"/>
    </sheetView>
  </sheetViews>
  <sheetFormatPr defaultColWidth="12.88671875" defaultRowHeight="18" x14ac:dyDescent="0.35"/>
  <cols>
    <col min="1" max="16384" width="12.88671875" style="1"/>
  </cols>
  <sheetData>
    <row r="1" spans="1:4" x14ac:dyDescent="0.35">
      <c r="A1" s="18" t="s">
        <v>7</v>
      </c>
      <c r="B1" s="15" t="s">
        <v>9</v>
      </c>
      <c r="C1" s="16"/>
      <c r="D1" s="17" t="s">
        <v>8</v>
      </c>
    </row>
    <row r="2" spans="1:4" ht="23.25" customHeight="1" x14ac:dyDescent="0.35">
      <c r="A2" s="19"/>
      <c r="B2" s="4" t="s">
        <v>11</v>
      </c>
      <c r="C2" s="4" t="s">
        <v>10</v>
      </c>
      <c r="D2" s="17"/>
    </row>
    <row r="3" spans="1:4" x14ac:dyDescent="0.35">
      <c r="A3" s="7">
        <v>2022</v>
      </c>
      <c r="B3" s="7">
        <v>367199</v>
      </c>
      <c r="C3" s="7">
        <v>41207</v>
      </c>
      <c r="D3" s="7">
        <f>SUM(B3:C3)</f>
        <v>408406</v>
      </c>
    </row>
  </sheetData>
  <mergeCells count="3">
    <mergeCell ref="B1:C1"/>
    <mergeCell ref="D1:D2"/>
    <mergeCell ref="A1:A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>
      <selection activeCell="C1" sqref="C1"/>
    </sheetView>
  </sheetViews>
  <sheetFormatPr defaultRowHeight="14.4" x14ac:dyDescent="0.3"/>
  <cols>
    <col min="1" max="1" width="31.109375" customWidth="1"/>
    <col min="2" max="2" width="70.6640625" bestFit="1" customWidth="1"/>
  </cols>
  <sheetData>
    <row r="1" spans="1:2" ht="30" customHeight="1" x14ac:dyDescent="0.3">
      <c r="A1" s="3" t="s">
        <v>1</v>
      </c>
      <c r="B1" s="3" t="s">
        <v>2</v>
      </c>
    </row>
    <row r="2" spans="1:2" ht="23.25" customHeight="1" x14ac:dyDescent="0.3">
      <c r="A2" s="5" t="s">
        <v>3</v>
      </c>
      <c r="B2" s="6" t="s">
        <v>14</v>
      </c>
    </row>
    <row r="3" spans="1:2" ht="23.25" customHeight="1" x14ac:dyDescent="0.3">
      <c r="A3" s="5" t="s">
        <v>4</v>
      </c>
      <c r="B3" s="6" t="s">
        <v>15</v>
      </c>
    </row>
    <row r="4" spans="1:2" ht="23.25" customHeight="1" x14ac:dyDescent="0.3">
      <c r="A4" s="5" t="s">
        <v>12</v>
      </c>
      <c r="B4" s="6" t="s">
        <v>19</v>
      </c>
    </row>
    <row r="5" spans="1:2" ht="23.25" customHeight="1" x14ac:dyDescent="0.3">
      <c r="A5" s="5" t="s">
        <v>13</v>
      </c>
      <c r="B5" s="6" t="s">
        <v>16</v>
      </c>
    </row>
    <row r="6" spans="1:2" ht="23.25" customHeight="1" x14ac:dyDescent="0.3">
      <c r="A6" s="2" t="s">
        <v>5</v>
      </c>
      <c r="B6" s="6" t="s">
        <v>17</v>
      </c>
    </row>
    <row r="7" spans="1:2" ht="23.25" customHeight="1" x14ac:dyDescent="0.3">
      <c r="A7" s="2" t="s">
        <v>6</v>
      </c>
      <c r="B7" s="6" t="s">
        <v>18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 Data</vt:lpstr>
      <vt:lpstr>Data Set</vt:lpstr>
      <vt:lpstr>Data Dictionary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2025-07-30T05:32:59Z</dcterms:modified>
</cp:coreProperties>
</file>