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5" documentId="11_3B5D5B5A3F592C09C27A1725FF48DFC368D32E45" xr6:coauthVersionLast="47" xr6:coauthVersionMax="47" xr10:uidLastSave="{E188F0E6-B6FC-41D8-931D-25FC1F314418}"/>
  <bookViews>
    <workbookView xWindow="28680" yWindow="-3330" windowWidth="20730" windowHeight="11760" tabRatio="994" firstSheet="2" activeTab="2" xr2:uid="{00000000-000D-0000-FFFF-FFFF00000000}"/>
  </bookViews>
  <sheets>
    <sheet name="Graduates Employment Rates AR" sheetId="28" r:id="rId1"/>
    <sheet name="Graduates Employment Rates" sheetId="24" r:id="rId2"/>
    <sheet name="Mata Data" sheetId="25" r:id="rId3"/>
    <sheet name="Data Dictionary" sheetId="26" r:id="rId4"/>
    <sheet name="Data Dictionary AR" sheetId="2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<sst xmlns="http://schemas.openxmlformats.org/spreadsheetml/2006/main" count="96" uniqueCount="88">
  <si>
    <t>معدلات توظيف الخريجيين</t>
  </si>
  <si>
    <t>من العام الأكاديمي 2011-2012 إلى العام الأكاديمي 2022-2023</t>
  </si>
  <si>
    <t>ذكور</t>
  </si>
  <si>
    <t>إناث</t>
  </si>
  <si>
    <t>2012-2011</t>
  </si>
  <si>
    <t>2013-2012</t>
  </si>
  <si>
    <t>2014-2013</t>
  </si>
  <si>
    <t>2015-2014</t>
  </si>
  <si>
    <t>2016-2015</t>
  </si>
  <si>
    <t>2017-2016</t>
  </si>
  <si>
    <t>2018-2017</t>
  </si>
  <si>
    <t>2019-2018</t>
  </si>
  <si>
    <t>2020-2019</t>
  </si>
  <si>
    <t>2021-2020</t>
  </si>
  <si>
    <t>2022-2021</t>
  </si>
  <si>
    <t>2023-2022</t>
  </si>
  <si>
    <t>معدلات التوظيف حسب البرنامج والجنس للعام الأكاديمي 2022-2023</t>
  </si>
  <si>
    <t>الإعلام التطبيقي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</si>
  <si>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</si>
  <si>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</si>
  <si>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</si>
  <si>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</si>
  <si>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</si>
  <si>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GRADUATE EMPLOYMENT RATES</t>
  </si>
  <si>
    <t>Academic Year  2011-2012 To 2022-23</t>
  </si>
  <si>
    <t xml:space="preserve">Male </t>
  </si>
  <si>
    <t>Female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</si>
  <si>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</si>
  <si>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</si>
  <si>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</si>
  <si>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</si>
  <si>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</si>
  <si>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</si>
  <si>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</si>
  <si>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</si>
  <si>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</si>
  <si>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</si>
  <si>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</si>
  <si>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</si>
  <si>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EMPLOYMENT RATES BY DIVISION AND GENDER FOR THE ACADEMIC YEAR  2022-23</t>
  </si>
  <si>
    <t>Male</t>
  </si>
  <si>
    <t>Applied Media</t>
  </si>
  <si>
    <t>Business</t>
  </si>
  <si>
    <t>Computer Information Science</t>
  </si>
  <si>
    <t>Education</t>
  </si>
  <si>
    <t>Engineering Technology &amp; Science</t>
  </si>
  <si>
    <t>Health Sciences</t>
  </si>
  <si>
    <t>Indicator</t>
  </si>
  <si>
    <t>Graduated Employment Rate</t>
  </si>
  <si>
    <t>Indicator Definition_EN</t>
  </si>
  <si>
    <t>Rate of Graduates Employees From Year 2011-12 To 2022-23</t>
  </si>
  <si>
    <t>Indicator Definition_AR</t>
  </si>
  <si>
    <t>معدلات توظيف الخريجيين من العام الأكاديمي 2011-2012 إلى العام الأكاديمي 2022-2023</t>
  </si>
  <si>
    <t>Dataset Name_EN</t>
  </si>
  <si>
    <t>Graduate Employment Rates</t>
  </si>
  <si>
    <t>Dataset Name_AR</t>
  </si>
  <si>
    <t>Description_EN</t>
  </si>
  <si>
    <t>Graduate Employment Rates Year 2011-12 to 2022-23</t>
  </si>
  <si>
    <t>Description_AR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</si>
  <si>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</si>
  <si>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</si>
  <si>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</si>
  <si>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</si>
  <si>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</si>
  <si>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</si>
  <si>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</si>
  <si>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</si>
  <si>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</si>
  <si>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 employment rates</t>
  </si>
  <si>
    <t>Language</t>
  </si>
  <si>
    <t>Arabic (AR) and English (EN)</t>
  </si>
  <si>
    <t>Keyterms/ tags ( they mean the attributes)</t>
  </si>
  <si>
    <t>Graduates, Faculty, Credentials</t>
  </si>
  <si>
    <t>SDG Goals</t>
  </si>
  <si>
    <t>Quality Education
Gender Equality</t>
  </si>
  <si>
    <t xml:space="preserve">Data </t>
  </si>
  <si>
    <t>Data Field</t>
  </si>
  <si>
    <t>Year</t>
  </si>
  <si>
    <t>This field represents the academic year in which the graduates completed their programs and their employment status was assessed.</t>
  </si>
  <si>
    <t>This field represents the employment rate of male graduates for the given year.</t>
  </si>
  <si>
    <t>This field represents the employment rate of female graduates for the given year.</t>
  </si>
  <si>
    <t>البيانات</t>
  </si>
  <si>
    <t>حقل البيانات</t>
  </si>
  <si>
    <t>العام</t>
  </si>
  <si>
    <t>هذا الحقل يمثل العام  الأكاديمي الذي أكمل فيه الطلبة الخريجون برامجهم وتم تقييم حالتهم الوظيفية.</t>
  </si>
  <si>
    <t xml:space="preserve">ذكور </t>
  </si>
  <si>
    <t>هذا الحقل يمثل معدل التوظيف للطلاب (ذكور).</t>
  </si>
  <si>
    <t>هذا الحقل يمثل معدل التوظيف للطالبات (إناث).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</si>
</sst>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</font>
    <font>
      <b/>
      <sz val="14"/>
      <color rgb="FF79685D"/>
      <name val="Arial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Arial"/>
    </font>
    <font>
      <u/>
      <sz val="11"/>
      <color theme="10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9" fontId="5" fillId="2" borderId="0" xfId="2" applyNumberFormat="1" applyFont="1" applyFill="1" applyAlignment="1">
      <alignment vertical="center" wrapText="1"/>
    </xf>
    <xf numFmtId="0" fontId="0" fillId="0" borderId="1" xfId="0" applyBorder="1" applyAlignment="1">
      <alignment horizontal="left"/>
    </xf>
    <xf numFmtId="0" fontId="6" fillId="0" borderId="0" xfId="0" applyFont="1"/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9" fillId="0" borderId="5" xfId="3" applyBorder="1" applyAlignment="1">
      <alignment horizontal="center" wrapText="1"/>
    </xf>
    <xf numFmtId="14" fontId="7" fillId="0" borderId="5" xfId="0" applyNumberFormat="1" applyFont="1" applyBorder="1" applyAlignment="1">
      <alignment horizontal="center" wrapText="1"/>
    </xf>
    <xf numFmtId="0" fontId="10" fillId="0" borderId="0" xfId="0" applyFont="1"/>
    <xf numFmtId="0" fontId="8" fillId="0" borderId="5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2" fillId="0" borderId="6" xfId="0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'Graduates Employment Rates AR'!$B$3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Employment Rates AR'!$A$4:$A$15</c:f>
              <c:strCache>
                <c:ptCount val="12"/>
                <c:pt idx="0">
                  <c:v>2012-2011</c:v>
                </c:pt>
                <c:pt idx="1">
                  <c:v>2013-2012</c:v>
                </c:pt>
                <c:pt idx="2">
                  <c:v>2014-2013</c:v>
                </c:pt>
                <c:pt idx="3">
                  <c:v>2015-2014</c:v>
                </c:pt>
                <c:pt idx="4">
                  <c:v>2016-2015</c:v>
                </c:pt>
                <c:pt idx="5">
                  <c:v>2017-2016</c:v>
                </c:pt>
                <c:pt idx="6">
                  <c:v>2018-2017</c:v>
                </c:pt>
                <c:pt idx="7">
                  <c:v>2019-2018</c:v>
                </c:pt>
                <c:pt idx="8">
                  <c:v>2020-2019</c:v>
                </c:pt>
                <c:pt idx="9">
                  <c:v>2021-2020</c:v>
                </c:pt>
                <c:pt idx="10">
                  <c:v>2022-2021</c:v>
                </c:pt>
                <c:pt idx="11">
                  <c:v>2023-2022</c:v>
                </c:pt>
              </c:strCache>
            </c:strRef>
          </c:cat>
          <c:val>
            <c:numRef>
              <c:f>'Graduates Employment Rates AR'!$B$4:$B$15</c:f>
              <c:numCache>
                <c:formatCode>General</c:formatCode>
                <c:ptCount val="12"/>
                <c:pt idx="0">
                  <c:v>94</c:v>
                </c:pt>
                <c:pt idx="1">
                  <c:v>95</c:v>
                </c:pt>
                <c:pt idx="2">
                  <c:v>92</c:v>
                </c:pt>
                <c:pt idx="3">
                  <c:v>89</c:v>
                </c:pt>
                <c:pt idx="4">
                  <c:v>90</c:v>
                </c:pt>
                <c:pt idx="5">
                  <c:v>72</c:v>
                </c:pt>
                <c:pt idx="6">
                  <c:v>67</c:v>
                </c:pt>
                <c:pt idx="7">
                  <c:v>71</c:v>
                </c:pt>
                <c:pt idx="8">
                  <c:v>48</c:v>
                </c:pt>
                <c:pt idx="9">
                  <c:v>61</c:v>
                </c:pt>
                <c:pt idx="10">
                  <c:v>67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5-4430-A168-46076CF5009B}"/>
            </c:ext>
          </c:extLst>
        </c:ser>
        <c:ser>
          <c:idx val="1"/>
          <c:order val="1"/>
          <c:tx>
            <c:strRef>
              <c:f>'Graduates Employment Rates AR'!$C$3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Employment Rates AR'!$A$4:$A$15</c:f>
              <c:strCache>
                <c:ptCount val="12"/>
                <c:pt idx="0">
                  <c:v>2012-2011</c:v>
                </c:pt>
                <c:pt idx="1">
                  <c:v>2013-2012</c:v>
                </c:pt>
                <c:pt idx="2">
                  <c:v>2014-2013</c:v>
                </c:pt>
                <c:pt idx="3">
                  <c:v>2015-2014</c:v>
                </c:pt>
                <c:pt idx="4">
                  <c:v>2016-2015</c:v>
                </c:pt>
                <c:pt idx="5">
                  <c:v>2017-2016</c:v>
                </c:pt>
                <c:pt idx="6">
                  <c:v>2018-2017</c:v>
                </c:pt>
                <c:pt idx="7">
                  <c:v>2019-2018</c:v>
                </c:pt>
                <c:pt idx="8">
                  <c:v>2020-2019</c:v>
                </c:pt>
                <c:pt idx="9">
                  <c:v>2021-2020</c:v>
                </c:pt>
                <c:pt idx="10">
                  <c:v>2022-2021</c:v>
                </c:pt>
                <c:pt idx="11">
                  <c:v>2023-2022</c:v>
                </c:pt>
              </c:strCache>
            </c:strRef>
          </c:cat>
          <c:val>
            <c:numRef>
              <c:f>'Graduates Employment Rates AR'!$C$4:$C$15</c:f>
              <c:numCache>
                <c:formatCode>General</c:formatCode>
                <c:ptCount val="12"/>
                <c:pt idx="0">
                  <c:v>70</c:v>
                </c:pt>
                <c:pt idx="1">
                  <c:v>66</c:v>
                </c:pt>
                <c:pt idx="2">
                  <c:v>54</c:v>
                </c:pt>
                <c:pt idx="3">
                  <c:v>61</c:v>
                </c:pt>
                <c:pt idx="4">
                  <c:v>47</c:v>
                </c:pt>
                <c:pt idx="5">
                  <c:v>41</c:v>
                </c:pt>
                <c:pt idx="6">
                  <c:v>29</c:v>
                </c:pt>
                <c:pt idx="7">
                  <c:v>33</c:v>
                </c:pt>
                <c:pt idx="8">
                  <c:v>16</c:v>
                </c:pt>
                <c:pt idx="9">
                  <c:v>26</c:v>
                </c:pt>
                <c:pt idx="10">
                  <c:v>39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5-4430-A168-46076CF50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484288"/>
        <c:axId val="166506432"/>
      </c:barChart>
      <c:catAx>
        <c:axId val="1934842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06432"/>
        <c:crosses val="autoZero"/>
        <c:auto val="1"/>
        <c:lblAlgn val="ctr"/>
        <c:lblOffset val="100"/>
        <c:noMultiLvlLbl val="0"/>
      </c:catAx>
      <c:valAx>
        <c:axId val="166506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8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'Graduates Employment Rates AR'!$B$26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Employment Rates AR'!$A$27:$A$32</c:f>
              <c:strCache>
                <c:ptCount val="6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</c:strCache>
            </c:strRef>
          </c:cat>
          <c:val>
            <c:numRef>
              <c:f>'Graduates Employment Rates AR'!$B$27:$B$32</c:f>
              <c:numCache>
                <c:formatCode>General</c:formatCode>
                <c:ptCount val="6"/>
                <c:pt idx="0">
                  <c:v>68</c:v>
                </c:pt>
                <c:pt idx="1">
                  <c:v>77</c:v>
                </c:pt>
                <c:pt idx="2">
                  <c:v>63</c:v>
                </c:pt>
                <c:pt idx="4">
                  <c:v>78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0-4441-A362-17B2EDB77FB4}"/>
            </c:ext>
          </c:extLst>
        </c:ser>
        <c:ser>
          <c:idx val="1"/>
          <c:order val="1"/>
          <c:tx>
            <c:strRef>
              <c:f>'Graduates Employment Rates AR'!$C$26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Employment Rates AR'!$A$27:$A$32</c:f>
              <c:strCache>
                <c:ptCount val="6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</c:strCache>
            </c:strRef>
          </c:cat>
          <c:val>
            <c:numRef>
              <c:f>'Graduates Employment Rates AR'!$C$27:$C$32</c:f>
              <c:numCache>
                <c:formatCode>General</c:formatCode>
                <c:ptCount val="6"/>
                <c:pt idx="0">
                  <c:v>4</c:v>
                </c:pt>
                <c:pt idx="1">
                  <c:v>67</c:v>
                </c:pt>
                <c:pt idx="2">
                  <c:v>57</c:v>
                </c:pt>
                <c:pt idx="3">
                  <c:v>55</c:v>
                </c:pt>
                <c:pt idx="4">
                  <c:v>68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50-4441-A362-17B2EDB7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486336"/>
        <c:axId val="166508736"/>
      </c:barChart>
      <c:catAx>
        <c:axId val="1934863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08736"/>
        <c:crosses val="autoZero"/>
        <c:auto val="1"/>
        <c:lblAlgn val="ctr"/>
        <c:lblOffset val="100"/>
        <c:noMultiLvlLbl val="0"/>
      </c:catAx>
      <c:valAx>
        <c:axId val="166508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Employment Rate (%)</a:t>
            </a:r>
          </a:p>
        </c:rich>
      </c:tx>
      <c:layout>
        <c:manualLayout>
          <c:xMode val="edge"/>
          <c:yMode val="edge"/>
          <c:x val="2.9430446194225721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'Graduates Employment Rates'!$B$3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'Graduates Employment Rates'!$A$4:$A$15</c:f>
              <c:strCache>
                <c:ptCount val="12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</c:strCache>
            </c:strRef>
          </c:cat>
          <c:val>
            <c:numRef>
              <c:f>'Graduates Employment Rates'!$B$4:$B$15</c:f>
              <c:numCache>
                <c:formatCode>General</c:formatCode>
                <c:ptCount val="12"/>
                <c:pt idx="0">
                  <c:v>94</c:v>
                </c:pt>
                <c:pt idx="1">
                  <c:v>95</c:v>
                </c:pt>
                <c:pt idx="2">
                  <c:v>92</c:v>
                </c:pt>
                <c:pt idx="3">
                  <c:v>89</c:v>
                </c:pt>
                <c:pt idx="4">
                  <c:v>90</c:v>
                </c:pt>
                <c:pt idx="5">
                  <c:v>72</c:v>
                </c:pt>
                <c:pt idx="6">
                  <c:v>67</c:v>
                </c:pt>
                <c:pt idx="7">
                  <c:v>71</c:v>
                </c:pt>
                <c:pt idx="8">
                  <c:v>48</c:v>
                </c:pt>
                <c:pt idx="9">
                  <c:v>61</c:v>
                </c:pt>
                <c:pt idx="10">
                  <c:v>67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9-419D-86C0-15011A352B80}"/>
            </c:ext>
          </c:extLst>
        </c:ser>
        <c:ser>
          <c:idx val="1"/>
          <c:order val="1"/>
          <c:tx>
            <c:strRef>
              <c:f>'Graduates Employment Rates'!$C$3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'Graduates Employment Rates'!$A$4:$A$15</c:f>
              <c:strCache>
                <c:ptCount val="12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  <c:pt idx="10">
                  <c:v>2021-22</c:v>
                </c:pt>
                <c:pt idx="11">
                  <c:v>2022-23</c:v>
                </c:pt>
              </c:strCache>
            </c:strRef>
          </c:cat>
          <c:val>
            <c:numRef>
              <c:f>'Graduates Employment Rates'!$C$4:$C$15</c:f>
              <c:numCache>
                <c:formatCode>General</c:formatCode>
                <c:ptCount val="12"/>
                <c:pt idx="0">
                  <c:v>70</c:v>
                </c:pt>
                <c:pt idx="1">
                  <c:v>66</c:v>
                </c:pt>
                <c:pt idx="2">
                  <c:v>54</c:v>
                </c:pt>
                <c:pt idx="3">
                  <c:v>61</c:v>
                </c:pt>
                <c:pt idx="4">
                  <c:v>47</c:v>
                </c:pt>
                <c:pt idx="5">
                  <c:v>41</c:v>
                </c:pt>
                <c:pt idx="6">
                  <c:v>29</c:v>
                </c:pt>
                <c:pt idx="7">
                  <c:v>33</c:v>
                </c:pt>
                <c:pt idx="8">
                  <c:v>16</c:v>
                </c:pt>
                <c:pt idx="9">
                  <c:v>26</c:v>
                </c:pt>
                <c:pt idx="10">
                  <c:v>39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9-419D-86C0-15011A352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483264"/>
        <c:axId val="193585728"/>
        <c:axId val="0"/>
      </c:bar3DChart>
      <c:catAx>
        <c:axId val="1934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85728"/>
        <c:crosses val="autoZero"/>
        <c:auto val="1"/>
        <c:lblAlgn val="ctr"/>
        <c:lblOffset val="100"/>
        <c:noMultiLvlLbl val="0"/>
      </c:catAx>
      <c:valAx>
        <c:axId val="1935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8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Employment Rate (%)</a:t>
            </a:r>
          </a:p>
        </c:rich>
      </c:tx>
      <c:layout>
        <c:manualLayout>
          <c:xMode val="edge"/>
          <c:yMode val="edge"/>
          <c:x val="3.60086228586146E-2"/>
          <c:y val="2.3079459281239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'Graduates Employment Rates'!$B$26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'Graduates Employment Rates'!$A$27:$A$32</c:f>
              <c:strCache>
                <c:ptCount val="6"/>
                <c:pt idx="0">
                  <c:v>Applied Media</c:v>
                </c:pt>
                <c:pt idx="1">
                  <c:v>Business</c:v>
                </c:pt>
                <c:pt idx="2">
                  <c:v>Computer Information Science</c:v>
                </c:pt>
                <c:pt idx="3">
                  <c:v>Education</c:v>
                </c:pt>
                <c:pt idx="4">
                  <c:v>Engineering Technology &amp; Science</c:v>
                </c:pt>
                <c:pt idx="5">
                  <c:v>Health Sciences</c:v>
                </c:pt>
              </c:strCache>
            </c:strRef>
          </c:cat>
          <c:val>
            <c:numRef>
              <c:f>'Graduates Employment Rates'!$B$27:$B$32</c:f>
              <c:numCache>
                <c:formatCode>General</c:formatCode>
                <c:ptCount val="6"/>
                <c:pt idx="0">
                  <c:v>68</c:v>
                </c:pt>
                <c:pt idx="1">
                  <c:v>77</c:v>
                </c:pt>
                <c:pt idx="2">
                  <c:v>63</c:v>
                </c:pt>
                <c:pt idx="4">
                  <c:v>78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D-4555-AA66-35E065FD83CB}"/>
            </c:ext>
          </c:extLst>
        </c:ser>
        <c:ser>
          <c:idx val="1"/>
          <c:order val="1"/>
          <c:tx>
            <c:strRef>
              <c:f>'Graduates Employment Rates'!$C$26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'Graduates Employment Rates'!$A$27:$A$32</c:f>
              <c:strCache>
                <c:ptCount val="6"/>
                <c:pt idx="0">
                  <c:v>Applied Media</c:v>
                </c:pt>
                <c:pt idx="1">
                  <c:v>Business</c:v>
                </c:pt>
                <c:pt idx="2">
                  <c:v>Computer Information Science</c:v>
                </c:pt>
                <c:pt idx="3">
                  <c:v>Education</c:v>
                </c:pt>
                <c:pt idx="4">
                  <c:v>Engineering Technology &amp; Science</c:v>
                </c:pt>
                <c:pt idx="5">
                  <c:v>Health Sciences</c:v>
                </c:pt>
              </c:strCache>
            </c:strRef>
          </c:cat>
          <c:val>
            <c:numRef>
              <c:f>'Graduates Employment Rates'!$C$27:$C$32</c:f>
              <c:numCache>
                <c:formatCode>General</c:formatCode>
                <c:ptCount val="6"/>
                <c:pt idx="0">
                  <c:v>4</c:v>
                </c:pt>
                <c:pt idx="1">
                  <c:v>67</c:v>
                </c:pt>
                <c:pt idx="2">
                  <c:v>57</c:v>
                </c:pt>
                <c:pt idx="3">
                  <c:v>55</c:v>
                </c:pt>
                <c:pt idx="4">
                  <c:v>68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D-4555-AA66-35E065FD8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638400"/>
        <c:axId val="193588032"/>
        <c:axId val="0"/>
      </c:bar3DChart>
      <c:catAx>
        <c:axId val="1936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88032"/>
        <c:crosses val="autoZero"/>
        <c:auto val="1"/>
        <c:lblAlgn val="ctr"/>
        <c:lblOffset val="100"/>
        <c:noMultiLvlLbl val="0"/>
      </c:catAx>
      <c:valAx>
        <c:axId val="193588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3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66675</xdr:rowOff>
    </xdr:from>
    <xdr:to>
      <xdr:col>17</xdr:col>
      <xdr:colOff>485775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FF5FDB-A938-AD3A-5ACE-E056C649A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27</xdr:row>
      <xdr:rowOff>95250</xdr:rowOff>
    </xdr:from>
    <xdr:to>
      <xdr:col>12</xdr:col>
      <xdr:colOff>523875</xdr:colOff>
      <xdr:row>46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EF6483-5918-C821-6F48-51D7BA4489FB}"/>
            </a:ext>
            <a:ext uri="{147F2762-F138-4A5C-976F-8EAC2B608ADB}">
              <a16:predDERef xmlns:a16="http://schemas.microsoft.com/office/drawing/2014/main" pred="{83FF5FDB-A938-AD3A-5ACE-E056C649A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2</xdr:row>
      <xdr:rowOff>85725</xdr:rowOff>
    </xdr:from>
    <xdr:to>
      <xdr:col>15</xdr:col>
      <xdr:colOff>434340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-3810</xdr:colOff>
      <xdr:row>36</xdr:row>
      <xdr:rowOff>36195</xdr:rowOff>
    </xdr:from>
    <xdr:to>
      <xdr:col>8</xdr:col>
      <xdr:colOff>445770</xdr:colOff>
      <xdr:row>58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  <a:ext uri="{147F2762-F138-4A5C-976F-8EAC2B608ADB}">
              <a16:predDERef xmlns:a16="http://schemas.microsoft.com/office/drawing/2014/main" pre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rightToLeft="1" topLeftCell="A20" workbookViewId="0">
      <selection activeCell="B43" sqref="B43"/>
    </sheetView>
  </sheetViews>
  <sheetFormatPr defaultColWidth="8.85546875" defaultRowHeight="15"/>
  <cols>
    <col min="1" max="1" width="53.85546875" bestFit="1" customWidth="1"/>
    <col min="2" max="3" width="9.140625"/>
    <col min="4" max="4" width="26" customWidth="1"/>
  </cols>
  <sheetData>
    <row r="1" spans="1:4" ht="18" customHeight="1">
      <c r="A1" s="25" t="s">
        <v>0</v>
      </c>
      <c r="B1" s="26"/>
      <c r="C1" s="26"/>
      <c r="D1" s="27"/>
    </row>
    <row r="2" spans="1:4" ht="18" customHeight="1">
      <c r="A2" s="28" t="s">
        <v>1</v>
      </c>
      <c r="B2" s="29"/>
      <c r="C2" s="29"/>
      <c r="D2" s="30"/>
    </row>
    <row r="3" spans="1:4">
      <c r="A3" s="5"/>
      <c r="B3" s="5" t="s">
        <v>2</v>
      </c>
      <c r="C3" s="5" t="s">
        <v>3</v>
      </c>
      <c r="D3" s="5"/>
    </row>
    <row r="4" spans="1:4" ht="14.45" customHeight="1">
      <c r="A4" s="17" t="s">
        <v>4</v>
      </c>
      <c r="B4" s="5">
        <v>94</v>
      </c>
      <c r="C4" s="5">
        <v>70</v>
      </c>
      <c r="D4" s="5"/>
    </row>
    <row r="5" spans="1:4" ht="14.45" customHeight="1">
      <c r="A5" s="17" t="s">
        <v>5</v>
      </c>
      <c r="B5" s="5">
        <v>95</v>
      </c>
      <c r="C5" s="5">
        <v>66</v>
      </c>
      <c r="D5" s="5"/>
    </row>
    <row r="6" spans="1:4" ht="14.45" customHeight="1">
      <c r="A6" s="17" t="s">
        <v>6</v>
      </c>
      <c r="B6" s="5">
        <v>92</v>
      </c>
      <c r="C6" s="5">
        <v>54</v>
      </c>
      <c r="D6" s="5"/>
    </row>
    <row r="7" spans="1:4" ht="14.45" customHeight="1">
      <c r="A7" s="17" t="s">
        <v>7</v>
      </c>
      <c r="B7" s="5">
        <v>89</v>
      </c>
      <c r="C7" s="5">
        <v>61</v>
      </c>
      <c r="D7" s="5"/>
    </row>
    <row r="8" spans="1:4" ht="14.45" customHeight="1">
      <c r="A8" s="17" t="s">
        <v>8</v>
      </c>
      <c r="B8" s="5">
        <v>90</v>
      </c>
      <c r="C8" s="5">
        <v>47</v>
      </c>
      <c r="D8" s="5"/>
    </row>
    <row r="9" spans="1:4" ht="14.45" customHeight="1">
      <c r="A9" s="17" t="s">
        <v>9</v>
      </c>
      <c r="B9" s="5">
        <v>72</v>
      </c>
      <c r="C9" s="5">
        <v>41</v>
      </c>
      <c r="D9" s="5"/>
    </row>
    <row r="10" spans="1:4" ht="14.45" customHeight="1">
      <c r="A10" s="17" t="s">
        <v>10</v>
      </c>
      <c r="B10" s="5">
        <v>67</v>
      </c>
      <c r="C10" s="5">
        <v>29</v>
      </c>
      <c r="D10" s="5"/>
    </row>
    <row r="11" spans="1:4" ht="14.45" customHeight="1">
      <c r="A11" s="17" t="s">
        <v>11</v>
      </c>
      <c r="B11" s="5">
        <v>71</v>
      </c>
      <c r="C11" s="5">
        <v>33</v>
      </c>
      <c r="D11" s="5"/>
    </row>
    <row r="12" spans="1:4" ht="14.45" customHeight="1">
      <c r="A12" s="17" t="s">
        <v>12</v>
      </c>
      <c r="B12" s="5">
        <v>48</v>
      </c>
      <c r="C12" s="5">
        <v>16</v>
      </c>
      <c r="D12" s="5"/>
    </row>
    <row r="13" spans="1:4" ht="14.45" customHeight="1">
      <c r="A13" s="17" t="s">
        <v>13</v>
      </c>
      <c r="B13" s="5">
        <v>61</v>
      </c>
      <c r="C13" s="5">
        <v>26</v>
      </c>
      <c r="D13" s="5"/>
    </row>
    <row r="14" spans="1:4" ht="14.45" customHeight="1">
      <c r="A14" s="17" t="s">
        <v>14</v>
      </c>
      <c r="B14" s="5">
        <v>67</v>
      </c>
      <c r="C14" s="5">
        <v>39</v>
      </c>
      <c r="D14" s="5"/>
    </row>
    <row r="15" spans="1:4" ht="14.45" customHeight="1">
      <c r="A15" s="17" t="s">
        <v>15</v>
      </c>
      <c r="B15" s="5">
        <v>74</v>
      </c>
      <c r="C15" s="5">
        <v>64</v>
      </c>
      <c r="D15" s="5"/>
    </row>
    <row r="24" spans="1:3">
      <c r="A24" s="8"/>
    </row>
    <row r="25" spans="1:3">
      <c r="A25" s="15" t="s">
        <v>16</v>
      </c>
      <c r="B25" s="16"/>
      <c r="C25" s="16"/>
    </row>
    <row r="26" spans="1:3">
      <c r="A26" s="15"/>
      <c r="B26" s="16" t="s">
        <v>2</v>
      </c>
      <c r="C26" s="16" t="s">
        <v>3</v>
      </c>
    </row>
    <row r="27" spans="1:3">
      <c r="A27" s="16" t="s">
        <v>17</v>
      </c>
      <c r="B27" s="16">
        <v>68</v>
      </c>
      <c r="C27" s="16">
        <v>4</v>
      </c>
    </row>
    <row r="28" spans="1:3">
      <c r="A28" s="16" t="s">
        <v>18</v>
      </c>
      <c r="B28" s="16">
        <v>77</v>
      </c>
      <c r="C28" s="16">
        <v>67</v>
      </c>
    </row>
    <row r="29" spans="1:3">
      <c r="A29" s="16" t="s">
        <v>19</v>
      </c>
      <c r="B29" s="16">
        <v>63</v>
      </c>
      <c r="C29" s="16">
        <v>57</v>
      </c>
    </row>
    <row r="30" spans="1:3">
      <c r="A30" s="16" t="s">
        <v>20</v>
      </c>
      <c r="B30" s="16"/>
      <c r="C30" s="16">
        <v>55</v>
      </c>
    </row>
    <row r="31" spans="1:3">
      <c r="A31" s="16" t="s">
        <v>21</v>
      </c>
      <c r="B31" s="16">
        <v>78</v>
      </c>
      <c r="C31" s="16">
        <v>68</v>
      </c>
    </row>
    <row r="32" spans="1:3">
      <c r="A32" s="16" t="s">
        <v>22</v>
      </c>
      <c r="B32" s="16">
        <v>69</v>
      </c>
      <c r="C32" s="16">
        <v>64</v>
      </c>
    </row>
    <row r="33" spans="1:2">
      <c r="A33" s="16"/>
    </row>
    <row r="42" spans="1:2">
      <c r="B42" s="4"/>
    </row>
    <row r="43" spans="1:2">
      <c r="A43" s="1"/>
      <c r="B43" s="2"/>
    </row>
    <row r="44" spans="1:2">
      <c r="A44" s="3"/>
      <c r="B44" s="2"/>
    </row>
    <row r="45" spans="1:2">
      <c r="A45" s="3"/>
      <c r="B45" s="2"/>
    </row>
    <row r="46" spans="1:2">
      <c r="A46" s="1"/>
      <c r="B46" s="2"/>
    </row>
    <row r="47" spans="1:2">
      <c r="A47" s="3"/>
      <c r="B47" s="2"/>
    </row>
    <row r="48" spans="1:2">
      <c r="A48" s="3"/>
      <c r="B48" s="2"/>
    </row>
    <row r="49" spans="1:2">
      <c r="A49" s="1"/>
      <c r="B49" s="2"/>
    </row>
    <row r="50" spans="1:2">
      <c r="A50" s="3"/>
      <c r="B50" s="2"/>
    </row>
    <row r="51" spans="1:2">
      <c r="A51" s="3"/>
      <c r="B51" s="2"/>
    </row>
    <row r="52" spans="1:2">
      <c r="A52" s="1"/>
      <c r="B52" s="2"/>
    </row>
    <row r="53" spans="1:2">
      <c r="A53" s="3"/>
      <c r="B53" s="2"/>
    </row>
    <row r="54" spans="1:2">
      <c r="A54" s="1"/>
      <c r="B54" s="2"/>
    </row>
    <row r="55" spans="1:2">
      <c r="A55" s="3"/>
      <c r="B55" s="2"/>
    </row>
    <row r="56" spans="1:2">
      <c r="A56" s="3"/>
      <c r="B56" s="2"/>
    </row>
    <row r="57" spans="1:2">
      <c r="A57" s="1"/>
      <c r="B57" s="2"/>
    </row>
    <row r="58" spans="1:2">
      <c r="A58" s="3"/>
      <c r="B58" s="2"/>
    </row>
    <row r="59" spans="1:2">
      <c r="A59" s="3"/>
      <c r="B59" s="2"/>
    </row>
    <row r="60" spans="1:2">
      <c r="A60" s="1"/>
      <c r="B60" s="2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topLeftCell="A19" workbookViewId="0">
      <selection activeCell="C27" sqref="C27"/>
    </sheetView>
  </sheetViews>
  <sheetFormatPr defaultColWidth="8.85546875" defaultRowHeight="15"/>
  <cols>
    <col min="1" max="1" width="78" bestFit="1" customWidth="1"/>
    <col min="4" max="4" width="26" customWidth="1"/>
  </cols>
  <sheetData>
    <row r="1" spans="1:6" ht="18" customHeight="1">
      <c r="A1" s="25" t="s">
        <v>23</v>
      </c>
      <c r="B1" s="26"/>
      <c r="C1" s="26"/>
      <c r="D1" s="27"/>
      <c r="E1" s="6"/>
      <c r="F1" s="6"/>
    </row>
    <row r="2" spans="1:6" ht="18" customHeight="1">
      <c r="A2" s="28" t="s">
        <v>24</v>
      </c>
      <c r="B2" s="29"/>
      <c r="C2" s="29"/>
      <c r="D2" s="30"/>
    </row>
    <row r="3" spans="1:6">
      <c r="A3" s="5"/>
      <c r="B3" s="5" t="s">
        <v>25</v>
      </c>
      <c r="C3" s="5" t="s">
        <v>26</v>
      </c>
      <c r="D3" s="5"/>
    </row>
    <row r="4" spans="1:6" ht="14.45" customHeight="1">
      <c r="A4" s="5" t="s">
        <v>27</v>
      </c>
      <c r="B4" s="5">
        <v>94</v>
      </c>
      <c r="C4" s="5">
        <v>70</v>
      </c>
      <c r="D4" s="5"/>
    </row>
    <row r="5" spans="1:6" ht="14.45" customHeight="1">
      <c r="A5" s="5" t="s">
        <v>28</v>
      </c>
      <c r="B5" s="5">
        <v>95</v>
      </c>
      <c r="C5" s="5">
        <v>66</v>
      </c>
      <c r="D5" s="5"/>
    </row>
    <row r="6" spans="1:6" ht="14.45" customHeight="1">
      <c r="A6" s="5" t="s">
        <v>29</v>
      </c>
      <c r="B6" s="5">
        <v>92</v>
      </c>
      <c r="C6" s="5">
        <v>54</v>
      </c>
      <c r="D6" s="5"/>
    </row>
    <row r="7" spans="1:6" ht="14.45" customHeight="1">
      <c r="A7" s="5" t="s">
        <v>30</v>
      </c>
      <c r="B7" s="5">
        <v>89</v>
      </c>
      <c r="C7" s="5">
        <v>61</v>
      </c>
      <c r="D7" s="5"/>
    </row>
    <row r="8" spans="1:6" ht="14.45" customHeight="1">
      <c r="A8" s="5" t="s">
        <v>31</v>
      </c>
      <c r="B8" s="5">
        <v>90</v>
      </c>
      <c r="C8" s="5">
        <v>47</v>
      </c>
      <c r="D8" s="5"/>
    </row>
    <row r="9" spans="1:6" ht="14.45" customHeight="1">
      <c r="A9" s="5" t="s">
        <v>32</v>
      </c>
      <c r="B9" s="5">
        <v>72</v>
      </c>
      <c r="C9" s="5">
        <v>41</v>
      </c>
      <c r="D9" s="5"/>
    </row>
    <row r="10" spans="1:6" ht="14.45" customHeight="1">
      <c r="A10" s="5" t="s">
        <v>33</v>
      </c>
      <c r="B10" s="5">
        <v>67</v>
      </c>
      <c r="C10" s="5">
        <v>29</v>
      </c>
      <c r="D10" s="5"/>
    </row>
    <row r="11" spans="1:6" ht="14.45" customHeight="1">
      <c r="A11" s="7" t="s">
        <v>34</v>
      </c>
      <c r="B11" s="5">
        <v>71</v>
      </c>
      <c r="C11" s="5">
        <v>33</v>
      </c>
      <c r="D11" s="5"/>
    </row>
    <row r="12" spans="1:6" ht="14.45" customHeight="1">
      <c r="A12" s="7" t="s">
        <v>35</v>
      </c>
      <c r="B12" s="5">
        <v>48</v>
      </c>
      <c r="C12" s="5">
        <v>16</v>
      </c>
      <c r="D12" s="5"/>
    </row>
    <row r="13" spans="1:6" ht="14.45" customHeight="1">
      <c r="A13" s="7" t="s">
        <v>36</v>
      </c>
      <c r="B13" s="5">
        <v>61</v>
      </c>
      <c r="C13" s="5">
        <v>26</v>
      </c>
      <c r="D13" s="5"/>
    </row>
    <row r="14" spans="1:6" ht="14.45" customHeight="1">
      <c r="A14" s="7" t="s">
        <v>37</v>
      </c>
      <c r="B14" s="5">
        <v>67</v>
      </c>
      <c r="C14" s="5">
        <v>39</v>
      </c>
      <c r="D14" s="5"/>
    </row>
    <row r="15" spans="1:6" ht="14.45" customHeight="1">
      <c r="A15" s="7" t="s">
        <v>38</v>
      </c>
      <c r="B15" s="5">
        <v>74</v>
      </c>
      <c r="C15" s="5">
        <v>64</v>
      </c>
      <c r="D15" s="5"/>
    </row>
    <row r="24" spans="1:3">
      <c r="A24" s="8" t="s">
        <v>39</v>
      </c>
    </row>
    <row r="25" spans="1:3">
      <c r="A25" s="8"/>
    </row>
    <row r="26" spans="1:3">
      <c r="B26" t="s">
        <v>40</v>
      </c>
      <c r="C26" t="s">
        <v>26</v>
      </c>
    </row>
    <row r="27" spans="1:3">
      <c r="A27" t="s">
        <v>41</v>
      </c>
      <c r="B27">
        <v>68</v>
      </c>
      <c r="C27">
        <v>4</v>
      </c>
    </row>
    <row r="28" spans="1:3">
      <c r="A28" t="s">
        <v>42</v>
      </c>
      <c r="B28">
        <v>77</v>
      </c>
      <c r="C28">
        <v>67</v>
      </c>
    </row>
    <row r="29" spans="1:3">
      <c r="A29" t="s">
        <v>43</v>
      </c>
      <c r="B29">
        <v>63</v>
      </c>
      <c r="C29">
        <v>57</v>
      </c>
    </row>
    <row r="30" spans="1:3">
      <c r="A30" t="s">
        <v>44</v>
      </c>
      <c r="C30">
        <v>55</v>
      </c>
    </row>
    <row r="31" spans="1:3">
      <c r="A31" t="s">
        <v>45</v>
      </c>
      <c r="B31">
        <v>78</v>
      </c>
      <c r="C31">
        <v>68</v>
      </c>
    </row>
    <row r="32" spans="1:3">
      <c r="A32" t="s">
        <v>46</v>
      </c>
      <c r="B32">
        <v>69</v>
      </c>
      <c r="C32">
        <v>64</v>
      </c>
    </row>
    <row r="41" spans="1:2">
      <c r="B41" s="4"/>
    </row>
    <row r="42" spans="1:2">
      <c r="A42" s="1"/>
      <c r="B42" s="2"/>
    </row>
    <row r="43" spans="1:2">
      <c r="A43" s="3"/>
      <c r="B43" s="2"/>
    </row>
    <row r="44" spans="1:2">
      <c r="A44" s="3"/>
      <c r="B44" s="2"/>
    </row>
    <row r="45" spans="1:2">
      <c r="A45" s="1"/>
      <c r="B45" s="2"/>
    </row>
    <row r="46" spans="1:2">
      <c r="A46" s="3"/>
      <c r="B46" s="2"/>
    </row>
    <row r="47" spans="1:2">
      <c r="A47" s="3"/>
      <c r="B47" s="2"/>
    </row>
    <row r="48" spans="1:2">
      <c r="A48" s="1"/>
      <c r="B48" s="2"/>
    </row>
    <row r="49" spans="1:2">
      <c r="A49" s="3"/>
      <c r="B49" s="2"/>
    </row>
    <row r="50" spans="1:2">
      <c r="A50" s="3"/>
      <c r="B50" s="2"/>
    </row>
    <row r="51" spans="1:2">
      <c r="A51" s="1"/>
      <c r="B51" s="2"/>
    </row>
    <row r="52" spans="1:2">
      <c r="A52" s="3"/>
      <c r="B52" s="2"/>
    </row>
    <row r="53" spans="1:2">
      <c r="A53" s="1"/>
      <c r="B53" s="2"/>
    </row>
    <row r="54" spans="1:2">
      <c r="A54" s="3"/>
      <c r="B54" s="2"/>
    </row>
    <row r="55" spans="1:2">
      <c r="A55" s="3"/>
      <c r="B55" s="2"/>
    </row>
    <row r="56" spans="1:2">
      <c r="A56" s="1"/>
      <c r="B56" s="2"/>
    </row>
    <row r="57" spans="1:2">
      <c r="A57" s="3"/>
      <c r="B57" s="2"/>
    </row>
    <row r="58" spans="1:2">
      <c r="A58" s="3"/>
      <c r="B58" s="2"/>
    </row>
    <row r="59" spans="1:2">
      <c r="A59" s="1"/>
      <c r="B59" s="2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abSelected="1" workbookViewId="0">
      <selection activeCell="B11" sqref="B11"/>
    </sheetView>
  </sheetViews>
  <sheetFormatPr defaultRowHeight="15"/>
  <cols>
    <col min="1" max="1" width="41.5703125" style="8" customWidth="1"/>
    <col min="2" max="2" width="67.140625" style="22" customWidth="1"/>
  </cols>
  <sheetData>
    <row r="1" spans="1:26" ht="15.75" thickBot="1">
      <c r="A1" s="18" t="s">
        <v>47</v>
      </c>
      <c r="B1" s="19" t="s">
        <v>48</v>
      </c>
    </row>
    <row r="2" spans="1:26">
      <c r="A2" s="18" t="s">
        <v>49</v>
      </c>
      <c r="B2" s="19" t="s">
        <v>50</v>
      </c>
    </row>
    <row r="3" spans="1:26">
      <c r="A3" s="18" t="s">
        <v>51</v>
      </c>
      <c r="B3" s="14" t="s">
        <v>52</v>
      </c>
    </row>
    <row r="4" spans="1:26" ht="15.75" thickBot="1">
      <c r="A4" s="20" t="s">
        <v>53</v>
      </c>
      <c r="B4" s="9" t="s">
        <v>54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20" t="s">
        <v>55</v>
      </c>
      <c r="B5" s="14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5" customHeight="1" thickBot="1">
      <c r="A6" s="20" t="s">
        <v>56</v>
      </c>
      <c r="B6" s="9" t="s">
        <v>57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20" t="s">
        <v>58</v>
      </c>
      <c r="B7" s="14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thickBot="1">
      <c r="A8" s="20" t="s">
        <v>59</v>
      </c>
      <c r="B8" s="11" t="s">
        <v>60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thickBot="1">
      <c r="A9" s="20" t="s">
        <v>61</v>
      </c>
      <c r="B9" s="9" t="s">
        <v>62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thickBot="1">
      <c r="A10" s="20" t="s">
        <v>63</v>
      </c>
      <c r="B10" s="9" t="s">
        <v>64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thickBot="1">
      <c r="A11" s="20" t="s">
        <v>65</v>
      </c>
      <c r="B11" s="9">
        <v>80069428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thickBot="1">
      <c r="A12" s="20" t="s">
        <v>66</v>
      </c>
      <c r="B12" s="12">
        <v>45653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thickBot="1">
      <c r="A13" s="20" t="s">
        <v>67</v>
      </c>
      <c r="B13" s="9" t="s">
        <v>68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thickBot="1">
      <c r="A14" s="20" t="s">
        <v>69</v>
      </c>
      <c r="B14" s="9" t="s">
        <v>70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25" customHeight="1" thickBot="1">
      <c r="A15" s="20" t="s">
        <v>71</v>
      </c>
      <c r="B15" s="9" t="s">
        <v>72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thickBot="1">
      <c r="A16" s="23" t="s">
        <v>73</v>
      </c>
      <c r="B16" s="24" t="s">
        <v>74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thickBot="1">
      <c r="A17" s="21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thickBot="1">
      <c r="A18" s="21"/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thickBot="1">
      <c r="A19" s="21"/>
      <c r="B19" s="1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thickBot="1">
      <c r="A20" s="21"/>
      <c r="B20" s="1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thickBot="1">
      <c r="A21" s="21"/>
      <c r="B21" s="1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thickBot="1">
      <c r="A22" s="21"/>
      <c r="B22" s="14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thickBot="1">
      <c r="A23" s="21"/>
      <c r="B23" s="14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thickBot="1">
      <c r="A24" s="21"/>
      <c r="B24" s="1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thickBot="1">
      <c r="A25" s="21"/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thickBot="1">
      <c r="A26" s="21"/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thickBot="1">
      <c r="A27" s="21"/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thickBot="1">
      <c r="A28" s="21"/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thickBot="1">
      <c r="A29" s="21"/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thickBot="1">
      <c r="A30" s="21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thickBot="1">
      <c r="A31" s="21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thickBot="1">
      <c r="A32" s="21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thickBot="1">
      <c r="A33" s="21"/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thickBot="1">
      <c r="A34" s="21"/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thickBot="1">
      <c r="A35" s="21"/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thickBot="1">
      <c r="A36" s="21"/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thickBot="1">
      <c r="A37" s="21"/>
      <c r="B37" s="14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thickBot="1">
      <c r="A38" s="21"/>
      <c r="B38" s="1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thickBot="1">
      <c r="A39" s="21"/>
      <c r="B39" s="1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thickBot="1">
      <c r="A40" s="21"/>
      <c r="B40" s="1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thickBot="1">
      <c r="A41" s="21"/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thickBot="1">
      <c r="A42" s="21"/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thickBot="1">
      <c r="A43" s="21"/>
      <c r="B43" s="1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thickBot="1">
      <c r="A44" s="21"/>
      <c r="B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thickBot="1">
      <c r="A45" s="21"/>
      <c r="B45" s="1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thickBot="1">
      <c r="A46" s="21"/>
      <c r="B46" s="1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thickBot="1">
      <c r="A47" s="21"/>
      <c r="B47" s="1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thickBot="1">
      <c r="A48" s="21"/>
      <c r="B48" s="1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thickBot="1">
      <c r="A49" s="21"/>
      <c r="B49" s="1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thickBot="1">
      <c r="A50" s="21"/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thickBot="1">
      <c r="A51" s="21"/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thickBot="1">
      <c r="A52" s="21"/>
      <c r="B52" s="1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thickBot="1">
      <c r="A53" s="21"/>
      <c r="B53" s="1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thickBot="1">
      <c r="A54" s="21"/>
      <c r="B54" s="1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thickBot="1">
      <c r="A55" s="21"/>
      <c r="B55" s="1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thickBot="1">
      <c r="A56" s="21"/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thickBot="1">
      <c r="A57" s="21"/>
      <c r="B57" s="1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thickBot="1">
      <c r="A58" s="21"/>
      <c r="B58" s="14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thickBot="1">
      <c r="A59" s="21"/>
      <c r="B59" s="14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thickBot="1">
      <c r="A60" s="21"/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thickBot="1">
      <c r="A61" s="21"/>
      <c r="B61" s="1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thickBot="1">
      <c r="A62" s="21"/>
      <c r="B62" s="1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thickBot="1">
      <c r="A63" s="21"/>
      <c r="B63" s="1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thickBot="1">
      <c r="A64" s="21"/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thickBot="1">
      <c r="A65" s="21"/>
      <c r="B65" s="14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thickBot="1">
      <c r="A66" s="21"/>
      <c r="B66" s="14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thickBot="1">
      <c r="A67" s="21"/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thickBot="1">
      <c r="A68" s="21"/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thickBot="1">
      <c r="A69" s="21"/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thickBot="1">
      <c r="A70" s="21"/>
      <c r="B70" s="14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thickBot="1">
      <c r="A71" s="21"/>
      <c r="B71" s="14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thickBot="1">
      <c r="A72" s="21"/>
      <c r="B72" s="1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thickBot="1">
      <c r="A73" s="21"/>
      <c r="B73" s="14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thickBot="1">
      <c r="A74" s="21"/>
      <c r="B74" s="1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thickBot="1">
      <c r="A75" s="21"/>
      <c r="B75" s="1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thickBot="1">
      <c r="A76" s="21"/>
      <c r="B76" s="14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thickBot="1">
      <c r="A77" s="21"/>
      <c r="B77" s="1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thickBot="1">
      <c r="A78" s="21"/>
      <c r="B78" s="1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thickBot="1">
      <c r="A79" s="21"/>
      <c r="B79" s="14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thickBot="1">
      <c r="A80" s="21"/>
      <c r="B80" s="1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thickBot="1">
      <c r="A81" s="21"/>
      <c r="B81" s="1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thickBot="1">
      <c r="A82" s="21"/>
      <c r="B82" s="1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thickBot="1">
      <c r="A83" s="21"/>
      <c r="B83" s="1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thickBot="1">
      <c r="A84" s="21"/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thickBot="1">
      <c r="A85" s="21"/>
      <c r="B85" s="1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thickBot="1">
      <c r="A86" s="21"/>
      <c r="B86" s="1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thickBot="1">
      <c r="A87" s="21"/>
      <c r="B87" s="14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thickBot="1">
      <c r="A88" s="21"/>
      <c r="B88" s="14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thickBot="1">
      <c r="A89" s="21"/>
      <c r="B89" s="14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thickBot="1">
      <c r="A90" s="21"/>
      <c r="B90" s="14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thickBot="1">
      <c r="A91" s="21"/>
      <c r="B91" s="14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thickBot="1">
      <c r="A92" s="21"/>
      <c r="B92" s="1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thickBot="1">
      <c r="A93" s="21"/>
      <c r="B93" s="1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thickBot="1">
      <c r="A94" s="21"/>
      <c r="B94" s="14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thickBot="1">
      <c r="A95" s="21"/>
      <c r="B95" s="1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thickBot="1">
      <c r="A96" s="21"/>
      <c r="B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thickBot="1">
      <c r="A97" s="21"/>
      <c r="B97" s="14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thickBot="1">
      <c r="A98" s="21"/>
      <c r="B98" s="1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thickBot="1">
      <c r="A99" s="21"/>
      <c r="B99" s="14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thickBot="1">
      <c r="A100" s="21"/>
      <c r="B100" s="14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thickBot="1">
      <c r="A101" s="21"/>
      <c r="B101" s="14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thickBot="1">
      <c r="A102" s="21"/>
      <c r="B102" s="14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thickBot="1">
      <c r="A103" s="21"/>
      <c r="B103" s="1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thickBot="1">
      <c r="A104" s="21"/>
      <c r="B104" s="1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thickBot="1">
      <c r="A105" s="21"/>
      <c r="B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thickBot="1">
      <c r="A106" s="21"/>
      <c r="B106" s="1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thickBot="1">
      <c r="A107" s="21"/>
      <c r="B107" s="1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thickBot="1">
      <c r="A108" s="21"/>
      <c r="B108" s="14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thickBot="1">
      <c r="A109" s="21"/>
      <c r="B109" s="14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thickBot="1">
      <c r="A110" s="21"/>
      <c r="B110" s="14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thickBot="1">
      <c r="A111" s="21"/>
      <c r="B111" s="14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thickBot="1">
      <c r="A112" s="21"/>
      <c r="B112" s="14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thickBot="1">
      <c r="A113" s="21"/>
      <c r="B113" s="14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thickBot="1">
      <c r="A114" s="21"/>
      <c r="B114" s="14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thickBot="1">
      <c r="A115" s="21"/>
      <c r="B115" s="14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thickBot="1">
      <c r="A116" s="21"/>
      <c r="B116" s="14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thickBot="1">
      <c r="A117" s="21"/>
      <c r="B117" s="14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thickBot="1">
      <c r="A118" s="21"/>
      <c r="B118" s="14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thickBot="1">
      <c r="A119" s="21"/>
      <c r="B119" s="14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thickBot="1">
      <c r="A120" s="21"/>
      <c r="B120" s="14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thickBot="1">
      <c r="A121" s="21"/>
      <c r="B121" s="14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thickBot="1">
      <c r="A122" s="21"/>
      <c r="B122" s="14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thickBot="1">
      <c r="A123" s="21"/>
      <c r="B123" s="14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thickBot="1">
      <c r="A124" s="21"/>
      <c r="B124" s="14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thickBot="1">
      <c r="A125" s="21"/>
      <c r="B125" s="1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thickBot="1">
      <c r="A126" s="21"/>
      <c r="B126" s="14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thickBot="1">
      <c r="A127" s="21"/>
      <c r="B127" s="14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thickBot="1">
      <c r="A128" s="21"/>
      <c r="B128" s="14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thickBot="1">
      <c r="A129" s="21"/>
      <c r="B129" s="14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thickBot="1">
      <c r="A130" s="21"/>
      <c r="B130" s="14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thickBot="1">
      <c r="A131" s="21"/>
      <c r="B131" s="14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thickBot="1">
      <c r="A132" s="21"/>
      <c r="B132" s="14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thickBot="1">
      <c r="A133" s="21"/>
      <c r="B133" s="14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thickBot="1">
      <c r="A134" s="21"/>
      <c r="B134" s="14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thickBot="1">
      <c r="A135" s="21"/>
      <c r="B135" s="14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thickBot="1">
      <c r="A136" s="21"/>
      <c r="B136" s="14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thickBot="1">
      <c r="A137" s="21"/>
      <c r="B137" s="14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thickBot="1">
      <c r="A138" s="21"/>
      <c r="B138" s="14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thickBot="1">
      <c r="A139" s="21"/>
      <c r="B139" s="14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thickBot="1">
      <c r="A140" s="21"/>
      <c r="B140" s="14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thickBot="1">
      <c r="A141" s="21"/>
      <c r="B141" s="14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thickBot="1">
      <c r="A142" s="21"/>
      <c r="B142" s="14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thickBot="1">
      <c r="A143" s="21"/>
      <c r="B143" s="14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thickBot="1">
      <c r="A144" s="21"/>
      <c r="B144" s="14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thickBot="1">
      <c r="A145" s="21"/>
      <c r="B145" s="14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thickBot="1">
      <c r="A146" s="21"/>
      <c r="B146" s="14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thickBot="1">
      <c r="A147" s="21"/>
      <c r="B147" s="14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thickBot="1">
      <c r="A148" s="21"/>
      <c r="B148" s="14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thickBot="1">
      <c r="A149" s="21"/>
      <c r="B149" s="14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thickBot="1">
      <c r="A150" s="21"/>
      <c r="B150" s="14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thickBot="1">
      <c r="A151" s="21"/>
      <c r="B151" s="14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thickBot="1">
      <c r="A152" s="21"/>
      <c r="B152" s="14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thickBot="1">
      <c r="A153" s="21"/>
      <c r="B153" s="14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thickBot="1">
      <c r="A154" s="21"/>
      <c r="B154" s="14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thickBot="1">
      <c r="A155" s="21"/>
      <c r="B155" s="14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thickBot="1">
      <c r="A156" s="21"/>
      <c r="B156" s="14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thickBot="1">
      <c r="A157" s="21"/>
      <c r="B157" s="14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thickBot="1">
      <c r="A158" s="21"/>
      <c r="B158" s="14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thickBot="1">
      <c r="A159" s="21"/>
      <c r="B159" s="14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thickBot="1">
      <c r="A160" s="21"/>
      <c r="B160" s="14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thickBot="1">
      <c r="A161" s="21"/>
      <c r="B161" s="14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thickBot="1">
      <c r="A162" s="21"/>
      <c r="B162" s="14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thickBot="1">
      <c r="A163" s="21"/>
      <c r="B163" s="14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thickBot="1">
      <c r="A164" s="21"/>
      <c r="B164" s="14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thickBot="1">
      <c r="A165" s="21"/>
      <c r="B165" s="14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thickBot="1">
      <c r="A166" s="21"/>
      <c r="B166" s="14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thickBot="1">
      <c r="A167" s="21"/>
      <c r="B167" s="14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thickBot="1">
      <c r="A168" s="21"/>
      <c r="B168" s="14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thickBot="1">
      <c r="A169" s="21"/>
      <c r="B169" s="14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thickBot="1">
      <c r="A170" s="21"/>
      <c r="B170" s="14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thickBot="1">
      <c r="A171" s="21"/>
      <c r="B171" s="14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thickBot="1">
      <c r="A172" s="21"/>
      <c r="B172" s="14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thickBot="1">
      <c r="A173" s="21"/>
      <c r="B173" s="14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thickBot="1">
      <c r="A174" s="21"/>
      <c r="B174" s="14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thickBot="1">
      <c r="A175" s="21"/>
      <c r="B175" s="14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thickBot="1">
      <c r="A176" s="21"/>
      <c r="B176" s="14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thickBot="1">
      <c r="A177" s="21"/>
      <c r="B177" s="14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thickBot="1">
      <c r="A178" s="21"/>
      <c r="B178" s="14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thickBot="1">
      <c r="A179" s="21"/>
      <c r="B179" s="14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thickBot="1">
      <c r="A180" s="21"/>
      <c r="B180" s="14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thickBot="1">
      <c r="A181" s="21"/>
      <c r="B181" s="14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thickBot="1">
      <c r="A182" s="21"/>
      <c r="B182" s="14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thickBot="1">
      <c r="A183" s="21"/>
      <c r="B183" s="14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thickBot="1">
      <c r="A184" s="21"/>
      <c r="B184" s="14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thickBot="1">
      <c r="A185" s="21"/>
      <c r="B185" s="14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thickBot="1">
      <c r="A186" s="21"/>
      <c r="B186" s="14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thickBot="1">
      <c r="A187" s="21"/>
      <c r="B187" s="14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thickBot="1">
      <c r="A188" s="21"/>
      <c r="B188" s="14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thickBot="1">
      <c r="A189" s="21"/>
      <c r="B189" s="14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thickBot="1">
      <c r="A190" s="21"/>
      <c r="B190" s="14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thickBot="1">
      <c r="A191" s="21"/>
      <c r="B191" s="14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thickBot="1">
      <c r="A192" s="21"/>
      <c r="B192" s="14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thickBot="1">
      <c r="A193" s="21"/>
      <c r="B193" s="14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thickBot="1">
      <c r="A194" s="21"/>
      <c r="B194" s="14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thickBot="1">
      <c r="A195" s="21"/>
      <c r="B195" s="14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thickBot="1">
      <c r="A196" s="21"/>
      <c r="B196" s="14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thickBot="1">
      <c r="A197" s="21"/>
      <c r="B197" s="14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thickBot="1">
      <c r="A198" s="21"/>
      <c r="B198" s="14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thickBot="1">
      <c r="A199" s="21"/>
      <c r="B199" s="14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thickBot="1">
      <c r="A200" s="21"/>
      <c r="B200" s="14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thickBot="1">
      <c r="A201" s="21"/>
      <c r="B201" s="14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thickBot="1">
      <c r="A202" s="21"/>
      <c r="B202" s="14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thickBot="1">
      <c r="A203" s="21"/>
      <c r="B203" s="14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thickBot="1">
      <c r="A204" s="21"/>
      <c r="B204" s="14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thickBot="1">
      <c r="A205" s="21"/>
      <c r="B205" s="14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thickBot="1">
      <c r="A206" s="21"/>
      <c r="B206" s="14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thickBot="1">
      <c r="A207" s="21"/>
      <c r="B207" s="14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thickBot="1">
      <c r="A208" s="21"/>
      <c r="B208" s="14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thickBot="1">
      <c r="A209" s="21"/>
      <c r="B209" s="14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thickBot="1">
      <c r="A210" s="21"/>
      <c r="B210" s="14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thickBot="1">
      <c r="A211" s="21"/>
      <c r="B211" s="14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thickBot="1">
      <c r="A212" s="21"/>
      <c r="B212" s="14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thickBot="1">
      <c r="A213" s="21"/>
      <c r="B213" s="14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thickBot="1">
      <c r="A214" s="21"/>
      <c r="B214" s="14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thickBot="1">
      <c r="A215" s="21"/>
      <c r="B215" s="14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thickBot="1">
      <c r="A216" s="21"/>
      <c r="B216" s="14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thickBot="1">
      <c r="A217" s="21"/>
      <c r="B217" s="14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thickBot="1">
      <c r="A218" s="21"/>
      <c r="B218" s="14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thickBot="1">
      <c r="A219" s="21"/>
      <c r="B219" s="14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thickBot="1">
      <c r="A220" s="21"/>
      <c r="B220" s="14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thickBot="1">
      <c r="A221" s="21"/>
      <c r="B221" s="14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thickBot="1">
      <c r="A222" s="21"/>
      <c r="B222" s="14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thickBot="1">
      <c r="A223" s="21"/>
      <c r="B223" s="14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thickBot="1">
      <c r="A224" s="21"/>
      <c r="B224" s="14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thickBot="1">
      <c r="A225" s="21"/>
      <c r="B225" s="14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thickBot="1">
      <c r="A226" s="21"/>
      <c r="B226" s="14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thickBot="1">
      <c r="A227" s="21"/>
      <c r="B227" s="14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thickBot="1">
      <c r="A228" s="21"/>
      <c r="B228" s="14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thickBot="1">
      <c r="A229" s="21"/>
      <c r="B229" s="14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thickBot="1">
      <c r="A230" s="21"/>
      <c r="B230" s="14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thickBot="1">
      <c r="A231" s="21"/>
      <c r="B231" s="14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thickBot="1">
      <c r="A232" s="21"/>
      <c r="B232" s="14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thickBot="1">
      <c r="A233" s="21"/>
      <c r="B233" s="14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thickBot="1">
      <c r="A234" s="21"/>
      <c r="B234" s="14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thickBot="1">
      <c r="A235" s="21"/>
      <c r="B235" s="14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thickBot="1">
      <c r="A236" s="21"/>
      <c r="B236" s="14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thickBot="1">
      <c r="A237" s="21"/>
      <c r="B237" s="14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thickBot="1">
      <c r="A238" s="21"/>
      <c r="B238" s="14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thickBot="1">
      <c r="A239" s="21"/>
      <c r="B239" s="14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thickBot="1">
      <c r="A240" s="21"/>
      <c r="B240" s="14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thickBot="1">
      <c r="A241" s="21"/>
      <c r="B241" s="14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thickBot="1">
      <c r="A242" s="21"/>
      <c r="B242" s="14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thickBot="1">
      <c r="A243" s="21"/>
      <c r="B243" s="14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thickBot="1">
      <c r="A244" s="21"/>
      <c r="B244" s="14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thickBot="1">
      <c r="A245" s="21"/>
      <c r="B245" s="14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thickBot="1">
      <c r="A246" s="21"/>
      <c r="B246" s="14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thickBot="1">
      <c r="A247" s="21"/>
      <c r="B247" s="14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thickBot="1">
      <c r="A248" s="21"/>
      <c r="B248" s="14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thickBot="1">
      <c r="A249" s="21"/>
      <c r="B249" s="14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thickBot="1">
      <c r="A250" s="21"/>
      <c r="B250" s="14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thickBot="1">
      <c r="A251" s="21"/>
      <c r="B251" s="14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thickBot="1">
      <c r="A252" s="21"/>
      <c r="B252" s="14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thickBot="1">
      <c r="A253" s="21"/>
      <c r="B253" s="14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thickBot="1">
      <c r="A254" s="21"/>
      <c r="B254" s="14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thickBot="1">
      <c r="A255" s="21"/>
      <c r="B255" s="14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thickBot="1">
      <c r="A256" s="21"/>
      <c r="B256" s="14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thickBot="1">
      <c r="A257" s="21"/>
      <c r="B257" s="14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thickBot="1">
      <c r="A258" s="21"/>
      <c r="B258" s="14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thickBot="1">
      <c r="A259" s="21"/>
      <c r="B259" s="14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thickBot="1">
      <c r="A260" s="21"/>
      <c r="B260" s="14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thickBot="1">
      <c r="A261" s="21"/>
      <c r="B261" s="14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thickBot="1">
      <c r="A262" s="21"/>
      <c r="B262" s="14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thickBot="1">
      <c r="A263" s="21"/>
      <c r="B263" s="14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thickBot="1">
      <c r="A264" s="21"/>
      <c r="B264" s="14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thickBot="1">
      <c r="A265" s="21"/>
      <c r="B265" s="14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thickBot="1">
      <c r="A266" s="21"/>
      <c r="B266" s="14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thickBot="1">
      <c r="A267" s="21"/>
      <c r="B267" s="14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thickBot="1">
      <c r="A268" s="21"/>
      <c r="B268" s="14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thickBot="1">
      <c r="A269" s="21"/>
      <c r="B269" s="14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thickBot="1">
      <c r="A270" s="21"/>
      <c r="B270" s="14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thickBot="1">
      <c r="A271" s="21"/>
      <c r="B271" s="14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thickBot="1">
      <c r="A272" s="21"/>
      <c r="B272" s="14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thickBot="1">
      <c r="A273" s="21"/>
      <c r="B273" s="14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thickBot="1">
      <c r="A274" s="21"/>
      <c r="B274" s="14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thickBot="1">
      <c r="A275" s="21"/>
      <c r="B275" s="14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thickBot="1">
      <c r="A276" s="21"/>
      <c r="B276" s="14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thickBot="1">
      <c r="A277" s="21"/>
      <c r="B277" s="14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thickBot="1">
      <c r="A278" s="21"/>
      <c r="B278" s="14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thickBot="1">
      <c r="A279" s="21"/>
      <c r="B279" s="14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thickBot="1">
      <c r="A280" s="21"/>
      <c r="B280" s="14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thickBot="1">
      <c r="A281" s="21"/>
      <c r="B281" s="14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thickBot="1">
      <c r="A282" s="21"/>
      <c r="B282" s="14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thickBot="1">
      <c r="A283" s="21"/>
      <c r="B283" s="14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thickBot="1">
      <c r="A284" s="21"/>
      <c r="B284" s="14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thickBot="1">
      <c r="A285" s="21"/>
      <c r="B285" s="14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thickBot="1">
      <c r="A286" s="21"/>
      <c r="B286" s="14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thickBot="1">
      <c r="A287" s="21"/>
      <c r="B287" s="14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thickBot="1">
      <c r="A288" s="21"/>
      <c r="B288" s="14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thickBot="1">
      <c r="A289" s="21"/>
      <c r="B289" s="14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thickBot="1">
      <c r="A290" s="21"/>
      <c r="B290" s="14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thickBot="1">
      <c r="A291" s="21"/>
      <c r="B291" s="14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thickBot="1">
      <c r="A292" s="21"/>
      <c r="B292" s="14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thickBot="1">
      <c r="A293" s="21"/>
      <c r="B293" s="14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thickBot="1">
      <c r="A294" s="21"/>
      <c r="B294" s="14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thickBot="1">
      <c r="A295" s="21"/>
      <c r="B295" s="14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thickBot="1">
      <c r="A296" s="21"/>
      <c r="B296" s="14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thickBot="1">
      <c r="A297" s="21"/>
      <c r="B297" s="14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thickBot="1">
      <c r="A298" s="21"/>
      <c r="B298" s="14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thickBot="1">
      <c r="A299" s="21"/>
      <c r="B299" s="14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thickBot="1">
      <c r="A300" s="21"/>
      <c r="B300" s="14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thickBot="1">
      <c r="A301" s="21"/>
      <c r="B301" s="14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thickBot="1">
      <c r="A302" s="21"/>
      <c r="B302" s="14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thickBot="1">
      <c r="A303" s="21"/>
      <c r="B303" s="14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thickBot="1">
      <c r="A304" s="21"/>
      <c r="B304" s="14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thickBot="1">
      <c r="A305" s="21"/>
      <c r="B305" s="14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thickBot="1">
      <c r="A306" s="21"/>
      <c r="B306" s="14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thickBot="1">
      <c r="A307" s="21"/>
      <c r="B307" s="14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thickBot="1">
      <c r="A308" s="21"/>
      <c r="B308" s="14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thickBot="1">
      <c r="A309" s="21"/>
      <c r="B309" s="14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thickBot="1">
      <c r="A310" s="21"/>
      <c r="B310" s="14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thickBot="1">
      <c r="A311" s="21"/>
      <c r="B311" s="14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thickBot="1">
      <c r="A312" s="21"/>
      <c r="B312" s="14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thickBot="1">
      <c r="A313" s="21"/>
      <c r="B313" s="14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thickBot="1">
      <c r="A314" s="21"/>
      <c r="B314" s="14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thickBot="1">
      <c r="A315" s="21"/>
      <c r="B315" s="14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thickBot="1">
      <c r="A316" s="21"/>
      <c r="B316" s="14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thickBot="1">
      <c r="A317" s="21"/>
      <c r="B317" s="14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thickBot="1">
      <c r="A318" s="21"/>
      <c r="B318" s="14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thickBot="1">
      <c r="A319" s="21"/>
      <c r="B319" s="14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thickBot="1">
      <c r="A320" s="21"/>
      <c r="B320" s="14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thickBot="1">
      <c r="A321" s="21"/>
      <c r="B321" s="14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thickBot="1">
      <c r="A322" s="21"/>
      <c r="B322" s="14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thickBot="1">
      <c r="A323" s="21"/>
      <c r="B323" s="14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thickBot="1">
      <c r="A324" s="21"/>
      <c r="B324" s="14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thickBot="1">
      <c r="A325" s="21"/>
      <c r="B325" s="14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thickBot="1">
      <c r="A326" s="21"/>
      <c r="B326" s="14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thickBot="1">
      <c r="A327" s="21"/>
      <c r="B327" s="14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thickBot="1">
      <c r="A328" s="21"/>
      <c r="B328" s="14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thickBot="1">
      <c r="A329" s="21"/>
      <c r="B329" s="14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thickBot="1">
      <c r="A330" s="21"/>
      <c r="B330" s="14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thickBot="1">
      <c r="A331" s="21"/>
      <c r="B331" s="14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thickBot="1">
      <c r="A332" s="21"/>
      <c r="B332" s="14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thickBot="1">
      <c r="A333" s="21"/>
      <c r="B333" s="14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thickBot="1">
      <c r="A334" s="21"/>
      <c r="B334" s="14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thickBot="1">
      <c r="A335" s="21"/>
      <c r="B335" s="14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thickBot="1">
      <c r="A336" s="21"/>
      <c r="B336" s="14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thickBot="1">
      <c r="A337" s="21"/>
      <c r="B337" s="14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thickBot="1">
      <c r="A338" s="21"/>
      <c r="B338" s="14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thickBot="1">
      <c r="A339" s="21"/>
      <c r="B339" s="14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thickBot="1">
      <c r="A340" s="21"/>
      <c r="B340" s="14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thickBot="1">
      <c r="A341" s="21"/>
      <c r="B341" s="14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thickBot="1">
      <c r="A342" s="21"/>
      <c r="B342" s="14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thickBot="1">
      <c r="A343" s="21"/>
      <c r="B343" s="14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thickBot="1">
      <c r="A344" s="21"/>
      <c r="B344" s="14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thickBot="1">
      <c r="A345" s="21"/>
      <c r="B345" s="14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thickBot="1">
      <c r="A346" s="21"/>
      <c r="B346" s="14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thickBot="1">
      <c r="A347" s="21"/>
      <c r="B347" s="14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thickBot="1">
      <c r="A348" s="21"/>
      <c r="B348" s="14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thickBot="1">
      <c r="A349" s="21"/>
      <c r="B349" s="14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thickBot="1">
      <c r="A350" s="21"/>
      <c r="B350" s="14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thickBot="1">
      <c r="A351" s="21"/>
      <c r="B351" s="14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thickBot="1">
      <c r="A352" s="21"/>
      <c r="B352" s="14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thickBot="1">
      <c r="A353" s="21"/>
      <c r="B353" s="14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thickBot="1">
      <c r="A354" s="21"/>
      <c r="B354" s="14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thickBot="1">
      <c r="A355" s="21"/>
      <c r="B355" s="14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thickBot="1">
      <c r="A356" s="21"/>
      <c r="B356" s="14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thickBot="1">
      <c r="A357" s="21"/>
      <c r="B357" s="14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thickBot="1">
      <c r="A358" s="21"/>
      <c r="B358" s="14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thickBot="1">
      <c r="A359" s="21"/>
      <c r="B359" s="14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thickBot="1">
      <c r="A360" s="21"/>
      <c r="B360" s="14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thickBot="1">
      <c r="A361" s="21"/>
      <c r="B361" s="14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thickBot="1">
      <c r="A362" s="21"/>
      <c r="B362" s="14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thickBot="1">
      <c r="A363" s="21"/>
      <c r="B363" s="14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thickBot="1">
      <c r="A364" s="21"/>
      <c r="B364" s="14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thickBot="1">
      <c r="A365" s="21"/>
      <c r="B365" s="14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thickBot="1">
      <c r="A366" s="21"/>
      <c r="B366" s="14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thickBot="1">
      <c r="A367" s="21"/>
      <c r="B367" s="14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thickBot="1">
      <c r="A368" s="21"/>
      <c r="B368" s="14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thickBot="1">
      <c r="A369" s="21"/>
      <c r="B369" s="14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thickBot="1">
      <c r="A370" s="21"/>
      <c r="B370" s="14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thickBot="1">
      <c r="A371" s="21"/>
      <c r="B371" s="14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thickBot="1">
      <c r="A372" s="21"/>
      <c r="B372" s="14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thickBot="1">
      <c r="A373" s="21"/>
      <c r="B373" s="14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thickBot="1">
      <c r="A374" s="21"/>
      <c r="B374" s="14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thickBot="1">
      <c r="A375" s="21"/>
      <c r="B375" s="14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thickBot="1">
      <c r="A376" s="21"/>
      <c r="B376" s="14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thickBot="1">
      <c r="A377" s="21"/>
      <c r="B377" s="14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thickBot="1">
      <c r="A378" s="21"/>
      <c r="B378" s="14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thickBot="1">
      <c r="A379" s="21"/>
      <c r="B379" s="14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thickBot="1">
      <c r="A380" s="21"/>
      <c r="B380" s="14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thickBot="1">
      <c r="A381" s="21"/>
      <c r="B381" s="14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thickBot="1">
      <c r="A382" s="21"/>
      <c r="B382" s="14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thickBot="1">
      <c r="A383" s="21"/>
      <c r="B383" s="14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thickBot="1">
      <c r="A384" s="21"/>
      <c r="B384" s="14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thickBot="1">
      <c r="A385" s="21"/>
      <c r="B385" s="14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thickBot="1">
      <c r="A386" s="21"/>
      <c r="B386" s="14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thickBot="1">
      <c r="A387" s="21"/>
      <c r="B387" s="14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thickBot="1">
      <c r="A388" s="21"/>
      <c r="B388" s="14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thickBot="1">
      <c r="A389" s="21"/>
      <c r="B389" s="14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thickBot="1">
      <c r="A390" s="21"/>
      <c r="B390" s="14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thickBot="1">
      <c r="A391" s="21"/>
      <c r="B391" s="14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thickBot="1">
      <c r="A392" s="21"/>
      <c r="B392" s="14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thickBot="1">
      <c r="A393" s="21"/>
      <c r="B393" s="14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thickBot="1">
      <c r="A394" s="21"/>
      <c r="B394" s="14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thickBot="1">
      <c r="A395" s="21"/>
      <c r="B395" s="14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thickBot="1">
      <c r="A396" s="21"/>
      <c r="B396" s="14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thickBot="1">
      <c r="A397" s="21"/>
      <c r="B397" s="14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thickBot="1">
      <c r="A398" s="21"/>
      <c r="B398" s="14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thickBot="1">
      <c r="A399" s="21"/>
      <c r="B399" s="14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thickBot="1">
      <c r="A400" s="21"/>
      <c r="B400" s="14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thickBot="1">
      <c r="A401" s="21"/>
      <c r="B401" s="14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thickBot="1">
      <c r="A402" s="21"/>
      <c r="B402" s="14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thickBot="1">
      <c r="A403" s="21"/>
      <c r="B403" s="14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thickBot="1">
      <c r="A404" s="21"/>
      <c r="B404" s="14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thickBot="1">
      <c r="A405" s="21"/>
      <c r="B405" s="14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thickBot="1">
      <c r="A406" s="21"/>
      <c r="B406" s="14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thickBot="1">
      <c r="A407" s="21"/>
      <c r="B407" s="14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thickBot="1">
      <c r="A408" s="21"/>
      <c r="B408" s="14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thickBot="1">
      <c r="A409" s="21"/>
      <c r="B409" s="14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thickBot="1">
      <c r="A410" s="21"/>
      <c r="B410" s="14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thickBot="1">
      <c r="A411" s="21"/>
      <c r="B411" s="14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thickBot="1">
      <c r="A412" s="21"/>
      <c r="B412" s="14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thickBot="1">
      <c r="A413" s="21"/>
      <c r="B413" s="14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thickBot="1">
      <c r="A414" s="21"/>
      <c r="B414" s="14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thickBot="1">
      <c r="A415" s="21"/>
      <c r="B415" s="14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thickBot="1">
      <c r="A416" s="21"/>
      <c r="B416" s="14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thickBot="1">
      <c r="A417" s="21"/>
      <c r="B417" s="14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thickBot="1">
      <c r="A418" s="21"/>
      <c r="B418" s="14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thickBot="1">
      <c r="A419" s="21"/>
      <c r="B419" s="14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thickBot="1">
      <c r="A420" s="21"/>
      <c r="B420" s="14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thickBot="1">
      <c r="A421" s="21"/>
      <c r="B421" s="14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thickBot="1">
      <c r="A422" s="21"/>
      <c r="B422" s="14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thickBot="1">
      <c r="A423" s="21"/>
      <c r="B423" s="14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thickBot="1">
      <c r="A424" s="21"/>
      <c r="B424" s="14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thickBot="1">
      <c r="A425" s="21"/>
      <c r="B425" s="14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thickBot="1">
      <c r="A426" s="21"/>
      <c r="B426" s="14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thickBot="1">
      <c r="A427" s="21"/>
      <c r="B427" s="14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thickBot="1">
      <c r="A428" s="21"/>
      <c r="B428" s="14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thickBot="1">
      <c r="A429" s="21"/>
      <c r="B429" s="14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thickBot="1">
      <c r="A430" s="21"/>
      <c r="B430" s="14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thickBot="1">
      <c r="A431" s="21"/>
      <c r="B431" s="14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thickBot="1">
      <c r="A432" s="21"/>
      <c r="B432" s="14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thickBot="1">
      <c r="A433" s="21"/>
      <c r="B433" s="14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thickBot="1">
      <c r="A434" s="21"/>
      <c r="B434" s="14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thickBot="1">
      <c r="A435" s="21"/>
      <c r="B435" s="14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thickBot="1">
      <c r="A436" s="21"/>
      <c r="B436" s="14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thickBot="1">
      <c r="A437" s="21"/>
      <c r="B437" s="14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thickBot="1">
      <c r="A438" s="21"/>
      <c r="B438" s="14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thickBot="1">
      <c r="A439" s="21"/>
      <c r="B439" s="14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thickBot="1">
      <c r="A440" s="21"/>
      <c r="B440" s="14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thickBot="1">
      <c r="A441" s="21"/>
      <c r="B441" s="14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thickBot="1">
      <c r="A442" s="21"/>
      <c r="B442" s="14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thickBot="1">
      <c r="A443" s="21"/>
      <c r="B443" s="14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thickBot="1">
      <c r="A444" s="21"/>
      <c r="B444" s="14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thickBot="1">
      <c r="A445" s="21"/>
      <c r="B445" s="14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thickBot="1">
      <c r="A446" s="21"/>
      <c r="B446" s="14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thickBot="1">
      <c r="A447" s="21"/>
      <c r="B447" s="14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thickBot="1">
      <c r="A448" s="21"/>
      <c r="B448" s="14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thickBot="1">
      <c r="A449" s="21"/>
      <c r="B449" s="14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thickBot="1">
      <c r="A450" s="21"/>
      <c r="B450" s="14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thickBot="1">
      <c r="A451" s="21"/>
      <c r="B451" s="14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thickBot="1">
      <c r="A452" s="21"/>
      <c r="B452" s="14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thickBot="1">
      <c r="A453" s="21"/>
      <c r="B453" s="14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thickBot="1">
      <c r="A454" s="21"/>
      <c r="B454" s="14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thickBot="1">
      <c r="A455" s="21"/>
      <c r="B455" s="14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thickBot="1">
      <c r="A456" s="21"/>
      <c r="B456" s="14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thickBot="1">
      <c r="A457" s="21"/>
      <c r="B457" s="14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thickBot="1">
      <c r="A458" s="21"/>
      <c r="B458" s="14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thickBot="1">
      <c r="A459" s="21"/>
      <c r="B459" s="14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thickBot="1">
      <c r="A460" s="21"/>
      <c r="B460" s="14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thickBot="1">
      <c r="A461" s="21"/>
      <c r="B461" s="14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thickBot="1">
      <c r="A462" s="21"/>
      <c r="B462" s="14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thickBot="1">
      <c r="A463" s="21"/>
      <c r="B463" s="14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thickBot="1">
      <c r="A464" s="21"/>
      <c r="B464" s="14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thickBot="1">
      <c r="A465" s="21"/>
      <c r="B465" s="14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thickBot="1">
      <c r="A466" s="21"/>
      <c r="B466" s="14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thickBot="1">
      <c r="A467" s="21"/>
      <c r="B467" s="14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thickBot="1">
      <c r="A468" s="21"/>
      <c r="B468" s="14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thickBot="1">
      <c r="A469" s="21"/>
      <c r="B469" s="14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thickBot="1">
      <c r="A470" s="21"/>
      <c r="B470" s="14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thickBot="1">
      <c r="A471" s="21"/>
      <c r="B471" s="14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thickBot="1">
      <c r="A472" s="21"/>
      <c r="B472" s="14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thickBot="1">
      <c r="A473" s="21"/>
      <c r="B473" s="14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thickBot="1">
      <c r="A474" s="21"/>
      <c r="B474" s="14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thickBot="1">
      <c r="A475" s="21"/>
      <c r="B475" s="14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thickBot="1">
      <c r="A476" s="21"/>
      <c r="B476" s="14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thickBot="1">
      <c r="A477" s="21"/>
      <c r="B477" s="14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thickBot="1">
      <c r="A478" s="21"/>
      <c r="B478" s="14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thickBot="1">
      <c r="A479" s="21"/>
      <c r="B479" s="14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thickBot="1">
      <c r="A480" s="21"/>
      <c r="B480" s="14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thickBot="1">
      <c r="A481" s="21"/>
      <c r="B481" s="14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thickBot="1">
      <c r="A482" s="21"/>
      <c r="B482" s="14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thickBot="1">
      <c r="A483" s="21"/>
      <c r="B483" s="14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thickBot="1">
      <c r="A484" s="21"/>
      <c r="B484" s="14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thickBot="1">
      <c r="A485" s="21"/>
      <c r="B485" s="14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thickBot="1">
      <c r="A486" s="21"/>
      <c r="B486" s="14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thickBot="1">
      <c r="A487" s="21"/>
      <c r="B487" s="14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thickBot="1">
      <c r="A488" s="21"/>
      <c r="B488" s="14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thickBot="1">
      <c r="A489" s="21"/>
      <c r="B489" s="14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thickBot="1">
      <c r="A490" s="21"/>
      <c r="B490" s="14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thickBot="1">
      <c r="A491" s="21"/>
      <c r="B491" s="14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thickBot="1">
      <c r="A492" s="21"/>
      <c r="B492" s="14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thickBot="1">
      <c r="A493" s="21"/>
      <c r="B493" s="14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thickBot="1">
      <c r="A494" s="21"/>
      <c r="B494" s="14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thickBot="1">
      <c r="A495" s="21"/>
      <c r="B495" s="14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thickBot="1">
      <c r="A496" s="21"/>
      <c r="B496" s="14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thickBot="1">
      <c r="A497" s="21"/>
      <c r="B497" s="14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thickBot="1">
      <c r="A498" s="21"/>
      <c r="B498" s="14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thickBot="1">
      <c r="A499" s="21"/>
      <c r="B499" s="14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thickBot="1">
      <c r="A500" s="21"/>
      <c r="B500" s="14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thickBot="1">
      <c r="A501" s="21"/>
      <c r="B501" s="14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thickBot="1">
      <c r="A502" s="21"/>
      <c r="B502" s="14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thickBot="1">
      <c r="A503" s="21"/>
      <c r="B503" s="14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thickBot="1">
      <c r="A504" s="21"/>
      <c r="B504" s="14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thickBot="1">
      <c r="A505" s="21"/>
      <c r="B505" s="14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thickBot="1">
      <c r="A506" s="21"/>
      <c r="B506" s="14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thickBot="1">
      <c r="A507" s="21"/>
      <c r="B507" s="14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thickBot="1">
      <c r="A508" s="21"/>
      <c r="B508" s="14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thickBot="1">
      <c r="A509" s="21"/>
      <c r="B509" s="14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thickBot="1">
      <c r="A510" s="21"/>
      <c r="B510" s="14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thickBot="1">
      <c r="A511" s="21"/>
      <c r="B511" s="14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thickBot="1">
      <c r="A512" s="21"/>
      <c r="B512" s="14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thickBot="1">
      <c r="A513" s="21"/>
      <c r="B513" s="14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thickBot="1">
      <c r="A514" s="21"/>
      <c r="B514" s="14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thickBot="1">
      <c r="A515" s="21"/>
      <c r="B515" s="14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thickBot="1">
      <c r="A516" s="21"/>
      <c r="B516" s="14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thickBot="1">
      <c r="A517" s="21"/>
      <c r="B517" s="14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thickBot="1">
      <c r="A518" s="21"/>
      <c r="B518" s="14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thickBot="1">
      <c r="A519" s="21"/>
      <c r="B519" s="14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thickBot="1">
      <c r="A520" s="21"/>
      <c r="B520" s="14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thickBot="1">
      <c r="A521" s="21"/>
      <c r="B521" s="14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thickBot="1">
      <c r="A522" s="21"/>
      <c r="B522" s="14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thickBot="1">
      <c r="A523" s="21"/>
      <c r="B523" s="14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thickBot="1">
      <c r="A524" s="21"/>
      <c r="B524" s="14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thickBot="1">
      <c r="A525" s="21"/>
      <c r="B525" s="14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thickBot="1">
      <c r="A526" s="21"/>
      <c r="B526" s="14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thickBot="1">
      <c r="A527" s="21"/>
      <c r="B527" s="14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thickBot="1">
      <c r="A528" s="21"/>
      <c r="B528" s="14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thickBot="1">
      <c r="A529" s="21"/>
      <c r="B529" s="14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thickBot="1">
      <c r="A530" s="21"/>
      <c r="B530" s="14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thickBot="1">
      <c r="A531" s="21"/>
      <c r="B531" s="14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thickBot="1">
      <c r="A532" s="21"/>
      <c r="B532" s="14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thickBot="1">
      <c r="A533" s="21"/>
      <c r="B533" s="14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thickBot="1">
      <c r="A534" s="21"/>
      <c r="B534" s="14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thickBot="1">
      <c r="A535" s="21"/>
      <c r="B535" s="14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thickBot="1">
      <c r="A536" s="21"/>
      <c r="B536" s="14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thickBot="1">
      <c r="A537" s="21"/>
      <c r="B537" s="14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thickBot="1">
      <c r="A538" s="21"/>
      <c r="B538" s="14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thickBot="1">
      <c r="A539" s="21"/>
      <c r="B539" s="14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thickBot="1">
      <c r="A540" s="21"/>
      <c r="B540" s="14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thickBot="1">
      <c r="A541" s="21"/>
      <c r="B541" s="14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thickBot="1">
      <c r="A542" s="21"/>
      <c r="B542" s="14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thickBot="1">
      <c r="A543" s="21"/>
      <c r="B543" s="14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thickBot="1">
      <c r="A544" s="21"/>
      <c r="B544" s="14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thickBot="1">
      <c r="A545" s="21"/>
      <c r="B545" s="14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thickBot="1">
      <c r="A546" s="21"/>
      <c r="B546" s="14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thickBot="1">
      <c r="A547" s="21"/>
      <c r="B547" s="14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thickBot="1">
      <c r="A548" s="21"/>
      <c r="B548" s="14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thickBot="1">
      <c r="A549" s="21"/>
      <c r="B549" s="14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thickBot="1">
      <c r="A550" s="21"/>
      <c r="B550" s="14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thickBot="1">
      <c r="A551" s="21"/>
      <c r="B551" s="14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thickBot="1">
      <c r="A552" s="21"/>
      <c r="B552" s="14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thickBot="1">
      <c r="A553" s="21"/>
      <c r="B553" s="14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thickBot="1">
      <c r="A554" s="21"/>
      <c r="B554" s="14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thickBot="1">
      <c r="A555" s="21"/>
      <c r="B555" s="14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thickBot="1">
      <c r="A556" s="21"/>
      <c r="B556" s="14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thickBot="1">
      <c r="A557" s="21"/>
      <c r="B557" s="14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thickBot="1">
      <c r="A558" s="21"/>
      <c r="B558" s="14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thickBot="1">
      <c r="A559" s="21"/>
      <c r="B559" s="14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thickBot="1">
      <c r="A560" s="21"/>
      <c r="B560" s="14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thickBot="1">
      <c r="A561" s="21"/>
      <c r="B561" s="14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thickBot="1">
      <c r="A562" s="21"/>
      <c r="B562" s="14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thickBot="1">
      <c r="A563" s="21"/>
      <c r="B563" s="14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thickBot="1">
      <c r="A564" s="21"/>
      <c r="B564" s="14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thickBot="1">
      <c r="A565" s="21"/>
      <c r="B565" s="14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thickBot="1">
      <c r="A566" s="21"/>
      <c r="B566" s="14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thickBot="1">
      <c r="A567" s="21"/>
      <c r="B567" s="14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thickBot="1">
      <c r="A568" s="21"/>
      <c r="B568" s="14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thickBot="1">
      <c r="A569" s="21"/>
      <c r="B569" s="14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thickBot="1">
      <c r="A570" s="21"/>
      <c r="B570" s="14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thickBot="1">
      <c r="A571" s="21"/>
      <c r="B571" s="14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thickBot="1">
      <c r="A572" s="21"/>
      <c r="B572" s="14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thickBot="1">
      <c r="A573" s="21"/>
      <c r="B573" s="14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thickBot="1">
      <c r="A574" s="21"/>
      <c r="B574" s="14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thickBot="1">
      <c r="A575" s="21"/>
      <c r="B575" s="14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thickBot="1">
      <c r="A576" s="21"/>
      <c r="B576" s="14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thickBot="1">
      <c r="A577" s="21"/>
      <c r="B577" s="14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thickBot="1">
      <c r="A578" s="21"/>
      <c r="B578" s="14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thickBot="1">
      <c r="A579" s="21"/>
      <c r="B579" s="14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thickBot="1">
      <c r="A580" s="21"/>
      <c r="B580" s="14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thickBot="1">
      <c r="A581" s="21"/>
      <c r="B581" s="14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thickBot="1">
      <c r="A582" s="21"/>
      <c r="B582" s="14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thickBot="1">
      <c r="A583" s="21"/>
      <c r="B583" s="14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thickBot="1">
      <c r="A584" s="21"/>
      <c r="B584" s="14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thickBot="1">
      <c r="A585" s="21"/>
      <c r="B585" s="14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thickBot="1">
      <c r="A586" s="21"/>
      <c r="B586" s="14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thickBot="1">
      <c r="A587" s="21"/>
      <c r="B587" s="14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thickBot="1">
      <c r="A588" s="21"/>
      <c r="B588" s="14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thickBot="1">
      <c r="A589" s="21"/>
      <c r="B589" s="14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thickBot="1">
      <c r="A590" s="21"/>
      <c r="B590" s="14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thickBot="1">
      <c r="A591" s="21"/>
      <c r="B591" s="14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thickBot="1">
      <c r="A592" s="21"/>
      <c r="B592" s="14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thickBot="1">
      <c r="A593" s="21"/>
      <c r="B593" s="14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thickBot="1">
      <c r="A594" s="21"/>
      <c r="B594" s="14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thickBot="1">
      <c r="A595" s="21"/>
      <c r="B595" s="14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thickBot="1">
      <c r="A596" s="21"/>
      <c r="B596" s="14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thickBot="1">
      <c r="A597" s="21"/>
      <c r="B597" s="14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thickBot="1">
      <c r="A598" s="21"/>
      <c r="B598" s="14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thickBot="1">
      <c r="A599" s="21"/>
      <c r="B599" s="14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thickBot="1">
      <c r="A600" s="21"/>
      <c r="B600" s="14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thickBot="1">
      <c r="A601" s="21"/>
      <c r="B601" s="14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thickBot="1">
      <c r="A602" s="21"/>
      <c r="B602" s="14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thickBot="1">
      <c r="A603" s="21"/>
      <c r="B603" s="14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thickBot="1">
      <c r="A604" s="21"/>
      <c r="B604" s="14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thickBot="1">
      <c r="A605" s="21"/>
      <c r="B605" s="14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thickBot="1">
      <c r="A606" s="21"/>
      <c r="B606" s="14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thickBot="1">
      <c r="A607" s="21"/>
      <c r="B607" s="14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thickBot="1">
      <c r="A608" s="21"/>
      <c r="B608" s="14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thickBot="1">
      <c r="A609" s="21"/>
      <c r="B609" s="14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thickBot="1">
      <c r="A610" s="21"/>
      <c r="B610" s="14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thickBot="1">
      <c r="A611" s="21"/>
      <c r="B611" s="14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thickBot="1">
      <c r="A612" s="21"/>
      <c r="B612" s="14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thickBot="1">
      <c r="A613" s="21"/>
      <c r="B613" s="14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thickBot="1">
      <c r="A614" s="21"/>
      <c r="B614" s="14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thickBot="1">
      <c r="A615" s="21"/>
      <c r="B615" s="14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thickBot="1">
      <c r="A616" s="21"/>
      <c r="B616" s="14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thickBot="1">
      <c r="A617" s="21"/>
      <c r="B617" s="14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thickBot="1">
      <c r="A618" s="21"/>
      <c r="B618" s="14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thickBot="1">
      <c r="A619" s="21"/>
      <c r="B619" s="14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thickBot="1">
      <c r="A620" s="21"/>
      <c r="B620" s="14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thickBot="1">
      <c r="A621" s="21"/>
      <c r="B621" s="14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thickBot="1">
      <c r="A622" s="21"/>
      <c r="B622" s="14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thickBot="1">
      <c r="A623" s="21"/>
      <c r="B623" s="14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thickBot="1">
      <c r="A624" s="21"/>
      <c r="B624" s="14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thickBot="1">
      <c r="A625" s="21"/>
      <c r="B625" s="14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thickBot="1">
      <c r="A626" s="21"/>
      <c r="B626" s="14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thickBot="1">
      <c r="A627" s="21"/>
      <c r="B627" s="14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thickBot="1">
      <c r="A628" s="21"/>
      <c r="B628" s="14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thickBot="1">
      <c r="A629" s="21"/>
      <c r="B629" s="14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thickBot="1">
      <c r="A630" s="21"/>
      <c r="B630" s="14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thickBot="1">
      <c r="A631" s="21"/>
      <c r="B631" s="14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thickBot="1">
      <c r="A632" s="21"/>
      <c r="B632" s="14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thickBot="1">
      <c r="A633" s="21"/>
      <c r="B633" s="14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thickBot="1">
      <c r="A634" s="21"/>
      <c r="B634" s="14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thickBot="1">
      <c r="A635" s="21"/>
      <c r="B635" s="14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thickBot="1">
      <c r="A636" s="21"/>
      <c r="B636" s="14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thickBot="1">
      <c r="A637" s="21"/>
      <c r="B637" s="14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thickBot="1">
      <c r="A638" s="21"/>
      <c r="B638" s="14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thickBot="1">
      <c r="A639" s="21"/>
      <c r="B639" s="14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thickBot="1">
      <c r="A640" s="21"/>
      <c r="B640" s="14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thickBot="1">
      <c r="A641" s="21"/>
      <c r="B641" s="14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thickBot="1">
      <c r="A642" s="21"/>
      <c r="B642" s="14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thickBot="1">
      <c r="A643" s="21"/>
      <c r="B643" s="14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thickBot="1">
      <c r="A644" s="21"/>
      <c r="B644" s="14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thickBot="1">
      <c r="A645" s="21"/>
      <c r="B645" s="14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thickBot="1">
      <c r="A646" s="21"/>
      <c r="B646" s="14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thickBot="1">
      <c r="A647" s="21"/>
      <c r="B647" s="14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thickBot="1">
      <c r="A648" s="21"/>
      <c r="B648" s="14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thickBot="1">
      <c r="A649" s="21"/>
      <c r="B649" s="14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thickBot="1">
      <c r="A650" s="21"/>
      <c r="B650" s="14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thickBot="1">
      <c r="A651" s="21"/>
      <c r="B651" s="14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thickBot="1">
      <c r="A652" s="21"/>
      <c r="B652" s="14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thickBot="1">
      <c r="A653" s="21"/>
      <c r="B653" s="14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thickBot="1">
      <c r="A654" s="21"/>
      <c r="B654" s="14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thickBot="1">
      <c r="A655" s="21"/>
      <c r="B655" s="14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thickBot="1">
      <c r="A656" s="21"/>
      <c r="B656" s="14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thickBot="1">
      <c r="A657" s="21"/>
      <c r="B657" s="14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thickBot="1">
      <c r="A658" s="21"/>
      <c r="B658" s="14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thickBot="1">
      <c r="A659" s="21"/>
      <c r="B659" s="14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thickBot="1">
      <c r="A660" s="21"/>
      <c r="B660" s="14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thickBot="1">
      <c r="A661" s="21"/>
      <c r="B661" s="14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thickBot="1">
      <c r="A662" s="21"/>
      <c r="B662" s="14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thickBot="1">
      <c r="A663" s="21"/>
      <c r="B663" s="14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thickBot="1">
      <c r="A664" s="21"/>
      <c r="B664" s="14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thickBot="1">
      <c r="A665" s="21"/>
      <c r="B665" s="14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thickBot="1">
      <c r="A666" s="21"/>
      <c r="B666" s="14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thickBot="1">
      <c r="A667" s="21"/>
      <c r="B667" s="14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thickBot="1">
      <c r="A668" s="21"/>
      <c r="B668" s="14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thickBot="1">
      <c r="A669" s="21"/>
      <c r="B669" s="14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thickBot="1">
      <c r="A670" s="21"/>
      <c r="B670" s="14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thickBot="1">
      <c r="A671" s="21"/>
      <c r="B671" s="14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thickBot="1">
      <c r="A672" s="21"/>
      <c r="B672" s="14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thickBot="1">
      <c r="A673" s="21"/>
      <c r="B673" s="14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thickBot="1">
      <c r="A674" s="21"/>
      <c r="B674" s="14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thickBot="1">
      <c r="A675" s="21"/>
      <c r="B675" s="14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thickBot="1">
      <c r="A676" s="21"/>
      <c r="B676" s="14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thickBot="1">
      <c r="A677" s="21"/>
      <c r="B677" s="14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thickBot="1">
      <c r="A678" s="21"/>
      <c r="B678" s="14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thickBot="1">
      <c r="A679" s="21"/>
      <c r="B679" s="14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thickBot="1">
      <c r="A680" s="21"/>
      <c r="B680" s="14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thickBot="1">
      <c r="A681" s="21"/>
      <c r="B681" s="14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thickBot="1">
      <c r="A682" s="21"/>
      <c r="B682" s="14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thickBot="1">
      <c r="A683" s="21"/>
      <c r="B683" s="14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thickBot="1">
      <c r="A684" s="21"/>
      <c r="B684" s="14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thickBot="1">
      <c r="A685" s="21"/>
      <c r="B685" s="14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thickBot="1">
      <c r="A686" s="21"/>
      <c r="B686" s="14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thickBot="1">
      <c r="A687" s="21"/>
      <c r="B687" s="14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thickBot="1">
      <c r="A688" s="21"/>
      <c r="B688" s="14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thickBot="1">
      <c r="A689" s="21"/>
      <c r="B689" s="14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thickBot="1">
      <c r="A690" s="21"/>
      <c r="B690" s="14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thickBot="1">
      <c r="A691" s="21"/>
      <c r="B691" s="14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thickBot="1">
      <c r="A692" s="21"/>
      <c r="B692" s="14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thickBot="1">
      <c r="A693" s="21"/>
      <c r="B693" s="14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thickBot="1">
      <c r="A694" s="21"/>
      <c r="B694" s="14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thickBot="1">
      <c r="A695" s="21"/>
      <c r="B695" s="14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thickBot="1">
      <c r="A696" s="21"/>
      <c r="B696" s="14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thickBot="1">
      <c r="A697" s="21"/>
      <c r="B697" s="14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thickBot="1">
      <c r="A698" s="21"/>
      <c r="B698" s="14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thickBot="1">
      <c r="A699" s="21"/>
      <c r="B699" s="14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thickBot="1">
      <c r="A700" s="21"/>
      <c r="B700" s="14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thickBot="1">
      <c r="A701" s="21"/>
      <c r="B701" s="14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thickBot="1">
      <c r="A702" s="21"/>
      <c r="B702" s="14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thickBot="1">
      <c r="A703" s="21"/>
      <c r="B703" s="14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thickBot="1">
      <c r="A704" s="21"/>
      <c r="B704" s="14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thickBot="1">
      <c r="A705" s="21"/>
      <c r="B705" s="14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thickBot="1">
      <c r="A706" s="21"/>
      <c r="B706" s="14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thickBot="1">
      <c r="A707" s="21"/>
      <c r="B707" s="14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thickBot="1">
      <c r="A708" s="21"/>
      <c r="B708" s="14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thickBot="1">
      <c r="A709" s="21"/>
      <c r="B709" s="14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thickBot="1">
      <c r="A710" s="21"/>
      <c r="B710" s="14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thickBot="1">
      <c r="A711" s="21"/>
      <c r="B711" s="14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thickBot="1">
      <c r="A712" s="21"/>
      <c r="B712" s="14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thickBot="1">
      <c r="A713" s="21"/>
      <c r="B713" s="14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thickBot="1">
      <c r="A714" s="21"/>
      <c r="B714" s="14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thickBot="1">
      <c r="A715" s="21"/>
      <c r="B715" s="14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thickBot="1">
      <c r="A716" s="21"/>
      <c r="B716" s="14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thickBot="1">
      <c r="A717" s="21"/>
      <c r="B717" s="14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thickBot="1">
      <c r="A718" s="21"/>
      <c r="B718" s="14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thickBot="1">
      <c r="A719" s="21"/>
      <c r="B719" s="14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thickBot="1">
      <c r="A720" s="21"/>
      <c r="B720" s="14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thickBot="1">
      <c r="A721" s="21"/>
      <c r="B721" s="14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thickBot="1">
      <c r="A722" s="21"/>
      <c r="B722" s="14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thickBot="1">
      <c r="A723" s="21"/>
      <c r="B723" s="14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thickBot="1">
      <c r="A724" s="21"/>
      <c r="B724" s="14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thickBot="1">
      <c r="A725" s="21"/>
      <c r="B725" s="14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thickBot="1">
      <c r="A726" s="21"/>
      <c r="B726" s="14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thickBot="1">
      <c r="A727" s="21"/>
      <c r="B727" s="14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thickBot="1">
      <c r="A728" s="21"/>
      <c r="B728" s="14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thickBot="1">
      <c r="A729" s="21"/>
      <c r="B729" s="14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thickBot="1">
      <c r="A730" s="21"/>
      <c r="B730" s="14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thickBot="1">
      <c r="A731" s="21"/>
      <c r="B731" s="14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thickBot="1">
      <c r="A732" s="21"/>
      <c r="B732" s="14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thickBot="1">
      <c r="A733" s="21"/>
      <c r="B733" s="14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thickBot="1">
      <c r="A734" s="21"/>
      <c r="B734" s="14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thickBot="1">
      <c r="A735" s="21"/>
      <c r="B735" s="14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thickBot="1">
      <c r="A736" s="21"/>
      <c r="B736" s="14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thickBot="1">
      <c r="A737" s="21"/>
      <c r="B737" s="14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thickBot="1">
      <c r="A738" s="21"/>
      <c r="B738" s="14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thickBot="1">
      <c r="A739" s="21"/>
      <c r="B739" s="14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thickBot="1">
      <c r="A740" s="21"/>
      <c r="B740" s="14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thickBot="1">
      <c r="A741" s="21"/>
      <c r="B741" s="14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thickBot="1">
      <c r="A742" s="21"/>
      <c r="B742" s="14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thickBot="1">
      <c r="A743" s="21"/>
      <c r="B743" s="14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thickBot="1">
      <c r="A744" s="21"/>
      <c r="B744" s="14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thickBot="1">
      <c r="A745" s="21"/>
      <c r="B745" s="14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thickBot="1">
      <c r="A746" s="21"/>
      <c r="B746" s="14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thickBot="1">
      <c r="A747" s="21"/>
      <c r="B747" s="14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thickBot="1">
      <c r="A748" s="21"/>
      <c r="B748" s="14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thickBot="1">
      <c r="A749" s="21"/>
      <c r="B749" s="14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thickBot="1">
      <c r="A750" s="21"/>
      <c r="B750" s="14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thickBot="1">
      <c r="A751" s="21"/>
      <c r="B751" s="14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thickBot="1">
      <c r="A752" s="21"/>
      <c r="B752" s="14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thickBot="1">
      <c r="A753" s="21"/>
      <c r="B753" s="14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thickBot="1">
      <c r="A754" s="21"/>
      <c r="B754" s="14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thickBot="1">
      <c r="A755" s="21"/>
      <c r="B755" s="14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thickBot="1">
      <c r="A756" s="21"/>
      <c r="B756" s="14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thickBot="1">
      <c r="A757" s="21"/>
      <c r="B757" s="14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thickBot="1">
      <c r="A758" s="21"/>
      <c r="B758" s="14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thickBot="1">
      <c r="A759" s="21"/>
      <c r="B759" s="14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thickBot="1">
      <c r="A760" s="21"/>
      <c r="B760" s="14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thickBot="1">
      <c r="A761" s="21"/>
      <c r="B761" s="14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thickBot="1">
      <c r="A762" s="21"/>
      <c r="B762" s="14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thickBot="1">
      <c r="A763" s="21"/>
      <c r="B763" s="14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thickBot="1">
      <c r="A764" s="21"/>
      <c r="B764" s="14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thickBot="1">
      <c r="A765" s="21"/>
      <c r="B765" s="14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thickBot="1">
      <c r="A766" s="21"/>
      <c r="B766" s="14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thickBot="1">
      <c r="A767" s="21"/>
      <c r="B767" s="14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thickBot="1">
      <c r="A768" s="21"/>
      <c r="B768" s="14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thickBot="1">
      <c r="A769" s="21"/>
      <c r="B769" s="14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thickBot="1">
      <c r="A770" s="21"/>
      <c r="B770" s="14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thickBot="1">
      <c r="A771" s="21"/>
      <c r="B771" s="14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thickBot="1">
      <c r="A772" s="21"/>
      <c r="B772" s="14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thickBot="1">
      <c r="A773" s="21"/>
      <c r="B773" s="14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thickBot="1">
      <c r="A774" s="21"/>
      <c r="B774" s="14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thickBot="1">
      <c r="A775" s="21"/>
      <c r="B775" s="14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thickBot="1">
      <c r="A776" s="21"/>
      <c r="B776" s="14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thickBot="1">
      <c r="A777" s="21"/>
      <c r="B777" s="14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thickBot="1">
      <c r="A778" s="21"/>
      <c r="B778" s="14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thickBot="1">
      <c r="A779" s="21"/>
      <c r="B779" s="14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thickBot="1">
      <c r="A780" s="21"/>
      <c r="B780" s="14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thickBot="1">
      <c r="A781" s="21"/>
      <c r="B781" s="14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thickBot="1">
      <c r="A782" s="21"/>
      <c r="B782" s="14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thickBot="1">
      <c r="A783" s="21"/>
      <c r="B783" s="14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thickBot="1">
      <c r="A784" s="21"/>
      <c r="B784" s="14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thickBot="1">
      <c r="A785" s="21"/>
      <c r="B785" s="14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thickBot="1">
      <c r="A786" s="21"/>
      <c r="B786" s="14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thickBot="1">
      <c r="A787" s="21"/>
      <c r="B787" s="14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thickBot="1">
      <c r="A788" s="21"/>
      <c r="B788" s="14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thickBot="1">
      <c r="A789" s="21"/>
      <c r="B789" s="14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thickBot="1">
      <c r="A790" s="21"/>
      <c r="B790" s="14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thickBot="1">
      <c r="A791" s="21"/>
      <c r="B791" s="14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thickBot="1">
      <c r="A792" s="21"/>
      <c r="B792" s="14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thickBot="1">
      <c r="A793" s="21"/>
      <c r="B793" s="14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thickBot="1">
      <c r="A794" s="21"/>
      <c r="B794" s="14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thickBot="1">
      <c r="A795" s="21"/>
      <c r="B795" s="14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thickBot="1">
      <c r="A796" s="21"/>
      <c r="B796" s="14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thickBot="1">
      <c r="A797" s="21"/>
      <c r="B797" s="14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thickBot="1">
      <c r="A798" s="21"/>
      <c r="B798" s="14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thickBot="1">
      <c r="A799" s="21"/>
      <c r="B799" s="14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thickBot="1">
      <c r="A800" s="21"/>
      <c r="B800" s="14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thickBot="1">
      <c r="A801" s="21"/>
      <c r="B801" s="14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thickBot="1">
      <c r="A802" s="21"/>
      <c r="B802" s="14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thickBot="1">
      <c r="A803" s="21"/>
      <c r="B803" s="14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thickBot="1">
      <c r="A804" s="21"/>
      <c r="B804" s="14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thickBot="1">
      <c r="A805" s="21"/>
      <c r="B805" s="14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thickBot="1">
      <c r="A806" s="21"/>
      <c r="B806" s="14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thickBot="1">
      <c r="A807" s="21"/>
      <c r="B807" s="14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thickBot="1">
      <c r="A808" s="21"/>
      <c r="B808" s="14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thickBot="1">
      <c r="A809" s="21"/>
      <c r="B809" s="14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thickBot="1">
      <c r="A810" s="21"/>
      <c r="B810" s="14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thickBot="1">
      <c r="A811" s="21"/>
      <c r="B811" s="14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thickBot="1">
      <c r="A812" s="21"/>
      <c r="B812" s="14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thickBot="1">
      <c r="A813" s="21"/>
      <c r="B813" s="14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thickBot="1">
      <c r="A814" s="21"/>
      <c r="B814" s="14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thickBot="1">
      <c r="A815" s="21"/>
      <c r="B815" s="14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thickBot="1">
      <c r="A816" s="21"/>
      <c r="B816" s="14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thickBot="1">
      <c r="A817" s="21"/>
      <c r="B817" s="14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thickBot="1">
      <c r="A818" s="21"/>
      <c r="B818" s="14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thickBot="1">
      <c r="A819" s="21"/>
      <c r="B819" s="14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thickBot="1">
      <c r="A820" s="21"/>
      <c r="B820" s="14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thickBot="1">
      <c r="A821" s="21"/>
      <c r="B821" s="14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thickBot="1">
      <c r="A822" s="21"/>
      <c r="B822" s="14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thickBot="1">
      <c r="A823" s="21"/>
      <c r="B823" s="14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thickBot="1">
      <c r="A824" s="21"/>
      <c r="B824" s="14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thickBot="1">
      <c r="A825" s="21"/>
      <c r="B825" s="14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thickBot="1">
      <c r="A826" s="21"/>
      <c r="B826" s="14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thickBot="1">
      <c r="A827" s="21"/>
      <c r="B827" s="14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thickBot="1">
      <c r="A828" s="21"/>
      <c r="B828" s="14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thickBot="1">
      <c r="A829" s="21"/>
      <c r="B829" s="14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thickBot="1">
      <c r="A830" s="21"/>
      <c r="B830" s="14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thickBot="1">
      <c r="A831" s="21"/>
      <c r="B831" s="14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thickBot="1">
      <c r="A832" s="21"/>
      <c r="B832" s="14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thickBot="1">
      <c r="A833" s="21"/>
      <c r="B833" s="14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thickBot="1">
      <c r="A834" s="21"/>
      <c r="B834" s="14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thickBot="1">
      <c r="A835" s="21"/>
      <c r="B835" s="14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thickBot="1">
      <c r="A836" s="21"/>
      <c r="B836" s="14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thickBot="1">
      <c r="A837" s="21"/>
      <c r="B837" s="14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thickBot="1">
      <c r="A838" s="21"/>
      <c r="B838" s="14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thickBot="1">
      <c r="A839" s="21"/>
      <c r="B839" s="14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thickBot="1">
      <c r="A840" s="21"/>
      <c r="B840" s="14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thickBot="1">
      <c r="A841" s="21"/>
      <c r="B841" s="14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thickBot="1">
      <c r="A842" s="21"/>
      <c r="B842" s="14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thickBot="1">
      <c r="A843" s="21"/>
      <c r="B843" s="14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thickBot="1">
      <c r="A844" s="21"/>
      <c r="B844" s="14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thickBot="1">
      <c r="A845" s="21"/>
      <c r="B845" s="14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thickBot="1">
      <c r="A846" s="21"/>
      <c r="B846" s="14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thickBot="1">
      <c r="A847" s="21"/>
      <c r="B847" s="14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thickBot="1">
      <c r="A848" s="21"/>
      <c r="B848" s="14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thickBot="1">
      <c r="A849" s="21"/>
      <c r="B849" s="14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thickBot="1">
      <c r="A850" s="21"/>
      <c r="B850" s="14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thickBot="1">
      <c r="A851" s="21"/>
      <c r="B851" s="14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thickBot="1">
      <c r="A852" s="21"/>
      <c r="B852" s="14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thickBot="1">
      <c r="A853" s="21"/>
      <c r="B853" s="14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thickBot="1">
      <c r="A854" s="21"/>
      <c r="B854" s="14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thickBot="1">
      <c r="A855" s="21"/>
      <c r="B855" s="14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thickBot="1">
      <c r="A856" s="21"/>
      <c r="B856" s="14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thickBot="1">
      <c r="A857" s="21"/>
      <c r="B857" s="14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thickBot="1">
      <c r="A858" s="21"/>
      <c r="B858" s="14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thickBot="1">
      <c r="A859" s="21"/>
      <c r="B859" s="14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thickBot="1">
      <c r="A860" s="21"/>
      <c r="B860" s="14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thickBot="1">
      <c r="A861" s="21"/>
      <c r="B861" s="14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thickBot="1">
      <c r="A862" s="21"/>
      <c r="B862" s="14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thickBot="1">
      <c r="A863" s="21"/>
      <c r="B863" s="14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thickBot="1">
      <c r="A864" s="21"/>
      <c r="B864" s="14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thickBot="1">
      <c r="A865" s="21"/>
      <c r="B865" s="14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thickBot="1">
      <c r="A866" s="21"/>
      <c r="B866" s="14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thickBot="1">
      <c r="A867" s="21"/>
      <c r="B867" s="14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thickBot="1">
      <c r="A868" s="21"/>
      <c r="B868" s="14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thickBot="1">
      <c r="A869" s="21"/>
      <c r="B869" s="14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thickBot="1">
      <c r="A870" s="21"/>
      <c r="B870" s="14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thickBot="1">
      <c r="A871" s="21"/>
      <c r="B871" s="14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thickBot="1">
      <c r="A872" s="21"/>
      <c r="B872" s="14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thickBot="1">
      <c r="A873" s="21"/>
      <c r="B873" s="14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thickBot="1">
      <c r="A874" s="21"/>
      <c r="B874" s="14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thickBot="1">
      <c r="A875" s="21"/>
      <c r="B875" s="14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thickBot="1">
      <c r="A876" s="21"/>
      <c r="B876" s="14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thickBot="1">
      <c r="A877" s="21"/>
      <c r="B877" s="14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thickBot="1">
      <c r="A878" s="21"/>
      <c r="B878" s="14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thickBot="1">
      <c r="A879" s="21"/>
      <c r="B879" s="14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thickBot="1">
      <c r="A880" s="21"/>
      <c r="B880" s="14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thickBot="1">
      <c r="A881" s="21"/>
      <c r="B881" s="14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thickBot="1">
      <c r="A882" s="21"/>
      <c r="B882" s="14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thickBot="1">
      <c r="A883" s="21"/>
      <c r="B883" s="14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thickBot="1">
      <c r="A884" s="21"/>
      <c r="B884" s="14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thickBot="1">
      <c r="A885" s="21"/>
      <c r="B885" s="14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thickBot="1">
      <c r="A886" s="21"/>
      <c r="B886" s="14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thickBot="1">
      <c r="A887" s="21"/>
      <c r="B887" s="14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thickBot="1">
      <c r="A888" s="21"/>
      <c r="B888" s="14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thickBot="1">
      <c r="A889" s="21"/>
      <c r="B889" s="14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thickBot="1">
      <c r="A890" s="21"/>
      <c r="B890" s="14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thickBot="1">
      <c r="A891" s="21"/>
      <c r="B891" s="14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thickBot="1">
      <c r="A892" s="21"/>
      <c r="B892" s="14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thickBot="1">
      <c r="A893" s="21"/>
      <c r="B893" s="14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thickBot="1">
      <c r="A894" s="21"/>
      <c r="B894" s="14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thickBot="1">
      <c r="A895" s="21"/>
      <c r="B895" s="14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thickBot="1">
      <c r="A896" s="21"/>
      <c r="B896" s="14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thickBot="1">
      <c r="A897" s="21"/>
      <c r="B897" s="14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thickBot="1">
      <c r="A898" s="21"/>
      <c r="B898" s="14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thickBot="1">
      <c r="A899" s="21"/>
      <c r="B899" s="14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thickBot="1">
      <c r="A900" s="21"/>
      <c r="B900" s="14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thickBot="1">
      <c r="A901" s="21"/>
      <c r="B901" s="14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thickBot="1">
      <c r="A902" s="21"/>
      <c r="B902" s="14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thickBot="1">
      <c r="A903" s="21"/>
      <c r="B903" s="14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thickBot="1">
      <c r="A904" s="21"/>
      <c r="B904" s="14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thickBot="1">
      <c r="A905" s="21"/>
      <c r="B905" s="14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thickBot="1">
      <c r="A906" s="21"/>
      <c r="B906" s="14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thickBot="1">
      <c r="A907" s="21"/>
      <c r="B907" s="14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thickBot="1">
      <c r="A908" s="21"/>
      <c r="B908" s="14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thickBot="1">
      <c r="A909" s="21"/>
      <c r="B909" s="14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thickBot="1">
      <c r="A910" s="21"/>
      <c r="B910" s="14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thickBot="1">
      <c r="A911" s="21"/>
      <c r="B911" s="14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thickBot="1">
      <c r="A912" s="21"/>
      <c r="B912" s="14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thickBot="1">
      <c r="A913" s="21"/>
      <c r="B913" s="14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thickBot="1">
      <c r="A914" s="21"/>
      <c r="B914" s="14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thickBot="1">
      <c r="A915" s="21"/>
      <c r="B915" s="14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thickBot="1">
      <c r="A916" s="21"/>
      <c r="B916" s="14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thickBot="1">
      <c r="A917" s="21"/>
      <c r="B917" s="14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thickBot="1">
      <c r="A918" s="21"/>
      <c r="B918" s="14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thickBot="1">
      <c r="A919" s="21"/>
      <c r="B919" s="14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thickBot="1">
      <c r="A920" s="21"/>
      <c r="B920" s="14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thickBot="1">
      <c r="A921" s="21"/>
      <c r="B921" s="14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thickBot="1">
      <c r="A922" s="21"/>
      <c r="B922" s="14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thickBot="1">
      <c r="A923" s="21"/>
      <c r="B923" s="14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thickBot="1">
      <c r="A924" s="21"/>
      <c r="B924" s="14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thickBot="1">
      <c r="A925" s="21"/>
      <c r="B925" s="14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thickBot="1">
      <c r="A926" s="21"/>
      <c r="B926" s="14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thickBot="1">
      <c r="A927" s="21"/>
      <c r="B927" s="14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thickBot="1">
      <c r="A928" s="21"/>
      <c r="B928" s="14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thickBot="1">
      <c r="A929" s="21"/>
      <c r="B929" s="14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thickBot="1">
      <c r="A930" s="21"/>
      <c r="B930" s="14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thickBot="1">
      <c r="A931" s="21"/>
      <c r="B931" s="14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thickBot="1">
      <c r="A932" s="21"/>
      <c r="B932" s="14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thickBot="1">
      <c r="A933" s="21"/>
      <c r="B933" s="14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thickBot="1">
      <c r="A934" s="21"/>
      <c r="B934" s="14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thickBot="1">
      <c r="A935" s="21"/>
      <c r="B935" s="14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thickBot="1">
      <c r="A936" s="21"/>
      <c r="B936" s="14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thickBot="1">
      <c r="A937" s="21"/>
      <c r="B937" s="14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thickBot="1">
      <c r="A938" s="21"/>
      <c r="B938" s="14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thickBot="1">
      <c r="A939" s="21"/>
      <c r="B939" s="14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thickBot="1">
      <c r="A940" s="21"/>
      <c r="B940" s="14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thickBot="1">
      <c r="A941" s="21"/>
      <c r="B941" s="14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thickBot="1">
      <c r="A942" s="21"/>
      <c r="B942" s="14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thickBot="1">
      <c r="A943" s="21"/>
      <c r="B943" s="14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thickBot="1">
      <c r="A944" s="21"/>
      <c r="B944" s="14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thickBot="1">
      <c r="A945" s="21"/>
      <c r="B945" s="14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thickBot="1">
      <c r="A946" s="21"/>
      <c r="B946" s="14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thickBot="1">
      <c r="A947" s="21"/>
      <c r="B947" s="14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thickBot="1">
      <c r="A948" s="21"/>
      <c r="B948" s="14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thickBot="1">
      <c r="A949" s="21"/>
      <c r="B949" s="14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thickBot="1">
      <c r="A950" s="21"/>
      <c r="B950" s="14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thickBot="1">
      <c r="A951" s="21"/>
      <c r="B951" s="14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thickBot="1">
      <c r="A952" s="21"/>
      <c r="B952" s="14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thickBot="1">
      <c r="A953" s="21"/>
      <c r="B953" s="14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thickBot="1">
      <c r="A954" s="21"/>
      <c r="B954" s="14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thickBot="1">
      <c r="A955" s="21"/>
      <c r="B955" s="14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thickBot="1">
      <c r="A956" s="21"/>
      <c r="B956" s="14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thickBot="1">
      <c r="A957" s="21"/>
      <c r="B957" s="14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thickBot="1">
      <c r="A958" s="21"/>
      <c r="B958" s="14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thickBot="1">
      <c r="A959" s="21"/>
      <c r="B959" s="14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thickBot="1">
      <c r="A960" s="21"/>
      <c r="B960" s="14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thickBot="1">
      <c r="A961" s="21"/>
      <c r="B961" s="14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thickBot="1">
      <c r="A962" s="21"/>
      <c r="B962" s="14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thickBot="1">
      <c r="A963" s="21"/>
      <c r="B963" s="14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thickBot="1">
      <c r="A964" s="21"/>
      <c r="B964" s="14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thickBot="1">
      <c r="A965" s="21"/>
      <c r="B965" s="14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thickBot="1">
      <c r="A966" s="21"/>
      <c r="B966" s="14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thickBot="1">
      <c r="A967" s="21"/>
      <c r="B967" s="14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thickBot="1">
      <c r="A968" s="21"/>
      <c r="B968" s="14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thickBot="1">
      <c r="A969" s="21"/>
      <c r="B969" s="14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thickBot="1">
      <c r="A970" s="21"/>
      <c r="B970" s="14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thickBot="1">
      <c r="A971" s="21"/>
      <c r="B971" s="14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thickBot="1">
      <c r="A972" s="21"/>
      <c r="B972" s="14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thickBot="1">
      <c r="A973" s="21"/>
      <c r="B973" s="14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thickBot="1">
      <c r="A974" s="21"/>
      <c r="B974" s="14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thickBot="1">
      <c r="A975" s="21"/>
      <c r="B975" s="14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thickBot="1">
      <c r="A976" s="21"/>
      <c r="B976" s="14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thickBot="1">
      <c r="A977" s="21"/>
      <c r="B977" s="14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thickBot="1">
      <c r="A978" s="21"/>
      <c r="B978" s="14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thickBot="1">
      <c r="A979" s="21"/>
      <c r="B979" s="14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thickBot="1">
      <c r="A980" s="21"/>
      <c r="B980" s="14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thickBot="1">
      <c r="A981" s="21"/>
      <c r="B981" s="14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thickBot="1">
      <c r="A982" s="21"/>
      <c r="B982" s="14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thickBot="1">
      <c r="A983" s="21"/>
      <c r="B983" s="14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thickBot="1">
      <c r="A984" s="21"/>
      <c r="B984" s="14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thickBot="1">
      <c r="A985" s="21"/>
      <c r="B985" s="14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thickBot="1">
      <c r="A986" s="21"/>
      <c r="B986" s="14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thickBot="1">
      <c r="A987" s="21"/>
      <c r="B987" s="14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thickBot="1">
      <c r="A988" s="21"/>
      <c r="B988" s="14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thickBot="1">
      <c r="A989" s="21"/>
      <c r="B989" s="14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thickBot="1">
      <c r="A990" s="21"/>
      <c r="B990" s="14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thickBot="1">
      <c r="A991" s="21"/>
      <c r="B991" s="14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thickBot="1">
      <c r="A992" s="21"/>
      <c r="B992" s="14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thickBot="1">
      <c r="A993" s="21"/>
      <c r="B993" s="14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thickBot="1">
      <c r="A994" s="21"/>
      <c r="B994" s="14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thickBot="1">
      <c r="A995" s="21"/>
      <c r="B995" s="14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thickBot="1">
      <c r="A996" s="21"/>
      <c r="B996" s="14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thickBot="1">
      <c r="A997" s="21"/>
      <c r="B997" s="14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thickBot="1">
      <c r="A998" s="21"/>
      <c r="B998" s="14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thickBot="1">
      <c r="A999" s="21"/>
      <c r="B999" s="14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thickBot="1">
      <c r="A1000" s="21"/>
      <c r="B1000" s="14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thickBot="1">
      <c r="A1001" s="21"/>
      <c r="B1001" s="14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.75" thickBot="1">
      <c r="A1002" s="21"/>
      <c r="B1002" s="14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5.75" thickBot="1">
      <c r="A1003" s="21"/>
      <c r="B1003" s="14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D1" sqref="D1"/>
    </sheetView>
  </sheetViews>
  <sheetFormatPr defaultRowHeight="15"/>
  <cols>
    <col min="2" max="2" width="121" bestFit="1" customWidth="1"/>
  </cols>
  <sheetData>
    <row r="1" spans="1:2">
      <c r="A1" s="13" t="s">
        <v>75</v>
      </c>
      <c r="B1" s="13" t="s">
        <v>76</v>
      </c>
    </row>
    <row r="2" spans="1:2">
      <c r="A2" t="s">
        <v>77</v>
      </c>
      <c r="B2" t="s">
        <v>78</v>
      </c>
    </row>
    <row r="3" spans="1:2">
      <c r="A3" t="s">
        <v>40</v>
      </c>
      <c r="B3" t="s">
        <v>79</v>
      </c>
    </row>
    <row r="4" spans="1:2">
      <c r="A4" t="s">
        <v>26</v>
      </c>
      <c r="B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rightToLeft="1" workbookViewId="0">
      <selection activeCell="B7" sqref="B7"/>
    </sheetView>
  </sheetViews>
  <sheetFormatPr defaultRowHeight="15"/>
  <cols>
    <col min="1" max="1" width="6.7109375" bestFit="1" customWidth="1"/>
    <col min="2" max="2" width="73" bestFit="1" customWidth="1"/>
  </cols>
  <sheetData>
    <row r="1" spans="1:2">
      <c r="A1" s="8" t="s">
        <v>81</v>
      </c>
      <c r="B1" s="8" t="s">
        <v>82</v>
      </c>
    </row>
    <row r="2" spans="1:2">
      <c r="A2" t="s">
        <v>83</v>
      </c>
      <c r="B2" t="s">
        <v>84</v>
      </c>
    </row>
    <row r="3" spans="1:2">
      <c r="A3" t="s">
        <v>85</v>
      </c>
      <c r="B3" t="s">
        <v>86</v>
      </c>
    </row>
    <row r="4" spans="1:2">
      <c r="A4" t="s">
        <v>3</v>
      </c>
      <c r="B4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1980E-014D-4B40-9D58-72AFE6D50417}"/>
</file>

<file path=customXml/itemProps2.xml><?xml version="1.0" encoding="utf-8"?>
<ds:datastoreItem xmlns:ds="http://schemas.openxmlformats.org/officeDocument/2006/customXml" ds:itemID="{3E7EB5A2-E3C6-4402-B605-16F963358EE5}"/>
</file>

<file path=customXml/itemProps3.xml><?xml version="1.0" encoding="utf-8"?>
<ds:datastoreItem xmlns:ds="http://schemas.openxmlformats.org/officeDocument/2006/customXml" ds:itemID="{4DFD8F74-7A61-4552-BBAA-FC277859B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2025-02-27T07:22:02Z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