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AAA1FDA9-3255-4330-8546-73669621AA93}" xr6:coauthVersionLast="44" xr6:coauthVersionMax="44" xr10:uidLastSave="{00000000-0000-0000-0000-000000000000}"/>
  <bookViews>
    <workbookView xWindow="276" yWindow="336" windowWidth="10116" windowHeight="9372" xr2:uid="{00000000-000D-0000-FFFF-FFFF00000000}"/>
  </bookViews>
  <sheets>
    <sheet name="Meta Data" sheetId="8" r:id="rId1"/>
    <sheet name="Data Set" sheetId="6" r:id="rId2"/>
    <sheet name="Data Dictionary" sheetId="7" r:id="rId3"/>
  </sheets>
  <definedNames>
    <definedName name="_xlnm._FilterDatabase" localSheetId="1" hidden="1">'Data Set'!$A$1:$C$1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" authorId="0" shapeId="0" xr:uid="{6DEC4837-B4BF-44EA-B7E9-777C146B1609}">
      <text>
        <r>
          <rPr>
            <sz val="8"/>
            <color indexed="81"/>
            <rFont val="Tahoma"/>
            <family val="2"/>
          </rPr>
          <t>اسم النظام او قاعدة البيانات المستخدم في الجهة</t>
        </r>
      </text>
    </comment>
    <comment ref="C2" authorId="0" shapeId="0" xr:uid="{A8E828AD-2BE1-48FF-AF75-F62D2C17F5BD}">
      <text>
        <r>
          <rPr>
            <sz val="8"/>
            <color indexed="81"/>
            <rFont val="Tahoma"/>
            <family val="2"/>
          </rPr>
          <t>وصف النظام او قاعدة البيانات المستخدم في الجهة من حيث الحقول والمحتويات</t>
        </r>
      </text>
    </comment>
    <comment ref="D2" authorId="0" shapeId="0" xr:uid="{B8F56A07-CF8C-49DE-8354-5158ABD689E6}">
      <text>
        <r>
          <rPr>
            <sz val="8"/>
            <color indexed="81"/>
            <rFont val="Tahoma"/>
            <family val="2"/>
          </rPr>
          <t>سنة إنشاء النظام / قاعدة البيانات</t>
        </r>
      </text>
    </comment>
    <comment ref="E2" authorId="0" shapeId="0" xr:uid="{F7C4DC89-FBC1-4353-81A8-DC924EDA7925}">
      <text>
        <r>
          <rPr>
            <sz val="8"/>
            <color indexed="81"/>
            <rFont val="Tahoma"/>
            <family val="2"/>
          </rPr>
          <t xml:space="preserve">النظام يحتوي على بيانات تشغيلية آنية </t>
        </r>
      </text>
    </comment>
    <comment ref="F2" authorId="0" shapeId="0" xr:uid="{4B62FFFB-7931-4D4B-8ED7-5EE6C6D7993C}">
      <text>
        <r>
          <rPr>
            <sz val="8"/>
            <color indexed="81"/>
            <rFont val="Tahoma"/>
            <family val="2"/>
          </rPr>
          <t>يتضمن النظام أو قاعدة البيانات بيانات تاريخية</t>
        </r>
      </text>
    </comment>
    <comment ref="G2" authorId="0" shapeId="0" xr:uid="{A33AE243-6C44-4257-A04A-8250A922CBA1}">
      <text>
        <r>
          <rPr>
            <sz val="8"/>
            <color indexed="81"/>
            <rFont val="Tahoma"/>
            <family val="2"/>
          </rPr>
          <t>الإدارة المسؤولة عن النظام او قاعدة البيانات</t>
        </r>
      </text>
    </comment>
    <comment ref="H2" authorId="0" shapeId="0" xr:uid="{C63AABDE-E931-4DCB-8298-9F57BB19FF1C}">
      <text>
        <r>
          <rPr>
            <sz val="8"/>
            <color indexed="81"/>
            <rFont val="Tahoma"/>
            <family val="2"/>
          </rPr>
          <t>الأنظمة والبرامج المستخدمة في قواعد البيانات</t>
        </r>
      </text>
    </comment>
    <comment ref="I2" authorId="0" shapeId="0" xr:uid="{DBFDB2B9-2257-4B3F-AE0B-49CBA403A02F}">
      <text>
        <r>
          <rPr>
            <sz val="8"/>
            <color indexed="81"/>
            <rFont val="Tahoma"/>
            <family val="2"/>
          </rPr>
          <t>اللغة المستخدمة في البيانات</t>
        </r>
      </text>
    </comment>
    <comment ref="J2" authorId="0" shapeId="0" xr:uid="{B761D101-B470-4005-9F4B-CADCFC6FCF5A}">
      <text>
        <r>
          <rPr>
            <sz val="8"/>
            <color indexed="81"/>
            <rFont val="Tahoma"/>
            <family val="2"/>
          </rPr>
          <t>التغطية الجغرافية في مجموعة البيانات ، أي إمارة (إمارات) أو مدينة (مدن) معينة أو أي حدود جغرافية.</t>
        </r>
      </text>
    </comment>
    <comment ref="K2" authorId="0" shapeId="0" xr:uid="{95E19848-2972-4ACA-8BFF-A9507A5E82FC}">
      <text>
        <r>
          <rPr>
            <sz val="8"/>
            <color indexed="81"/>
            <rFont val="Tahoma"/>
            <family val="2"/>
          </rPr>
          <t>الموضوعات التي تغطيها عناصر البيانات</t>
        </r>
      </text>
    </comment>
    <comment ref="L2" authorId="0" shapeId="0" xr:uid="{3F658D33-AE6C-49A0-A5C7-639CF05972EE}">
      <text>
        <r>
          <rPr>
            <sz val="8"/>
            <color indexed="81"/>
            <rFont val="Tahoma"/>
            <family val="2"/>
          </rPr>
          <t>التصنيفات والمعايير الدولية الرئيسية المستخدمة التي تتبعها عناصر البيانات</t>
        </r>
      </text>
    </comment>
    <comment ref="M2" authorId="0" shapeId="0" xr:uid="{ED6F6805-FF45-4199-A20B-0A81F0E4104C}">
      <text>
        <r>
          <rPr>
            <sz val="8"/>
            <color indexed="81"/>
            <rFont val="Tahoma"/>
            <family val="2"/>
          </rPr>
          <t>معدل تكرار تحديث البيانات في النظام او قاعدة البيانات</t>
        </r>
      </text>
    </comment>
    <comment ref="N2" authorId="0" shapeId="0" xr:uid="{086B93EC-339D-40AD-9F1A-B5D8071262D9}">
      <text>
        <r>
          <rPr>
            <sz val="8"/>
            <color indexed="81"/>
            <rFont val="Tahoma"/>
            <family val="2"/>
          </rPr>
          <t>آخر تحديث للبيانات في النظام او قاعدة البيانات</t>
        </r>
      </text>
    </comment>
    <comment ref="P2" authorId="0" shapeId="0" xr:uid="{F279ADF2-34A6-4523-9758-4C119B059B2F}">
      <text>
        <r>
          <rPr>
            <sz val="8"/>
            <color indexed="81"/>
            <rFont val="Tahoma"/>
            <family val="2"/>
          </rPr>
          <t>هل المؤسسة تشارك أيًا من مجموعات البيانات الخاصة بها مع الجهات أخرى</t>
        </r>
      </text>
    </comment>
    <comment ref="Q2" authorId="0" shapeId="0" xr:uid="{D75A19E2-A397-41BF-A8E5-9BD69DB28DD5}">
      <text>
        <r>
          <rPr>
            <sz val="8"/>
            <color indexed="81"/>
            <rFont val="Tahoma"/>
            <family val="2"/>
          </rPr>
          <t xml:space="preserve">تحديد الجهات التي تشاركها الجهة البيانات </t>
        </r>
      </text>
    </comment>
    <comment ref="R2" authorId="0" shapeId="0" xr:uid="{8A95297D-1688-4B8E-934C-A94F50006E21}">
      <text>
        <r>
          <rPr>
            <sz val="8"/>
            <color indexed="81"/>
            <rFont val="Tahoma"/>
            <family val="2"/>
          </rPr>
          <t>طريقة مشاركة البيانات مع الجهة  مثال GSB ، قاعدة البيانات إلى قاعدة البيانات</t>
        </r>
      </text>
    </comment>
    <comment ref="S2" authorId="0" shapeId="0" xr:uid="{F8F45BF1-B5FE-4C54-8450-D5FCF64912F3}">
      <text>
        <r>
          <rPr>
            <sz val="8"/>
            <color indexed="81"/>
            <rFont val="Tahoma"/>
            <family val="2"/>
          </rPr>
          <t>تصنيف قواعد البيانات ومجموعات البيانات إن كانت بيانات مفتوحة او سرية</t>
        </r>
      </text>
    </comment>
  </commentList>
</comments>
</file>

<file path=xl/sharedStrings.xml><?xml version="1.0" encoding="utf-8"?>
<sst xmlns="http://schemas.openxmlformats.org/spreadsheetml/2006/main" count="63" uniqueCount="62">
  <si>
    <t>أخرى</t>
  </si>
  <si>
    <t>*</t>
  </si>
  <si>
    <t>الوصف</t>
  </si>
  <si>
    <t>السنة التي تم فيها وقوع الحادث</t>
  </si>
  <si>
    <t>طريقة وقوع الحادث بمختلف أنواعها (صدم وتصادم / تدهور / دهس / أخرى)</t>
  </si>
  <si>
    <t>Method of occurrence of various types of accident (shock, collision / deterioration / run over / others)</t>
  </si>
  <si>
    <t>Year_Ar</t>
  </si>
  <si>
    <t>Type of accident_Ar</t>
  </si>
  <si>
    <t>Total_Ar</t>
  </si>
  <si>
    <t>Total_En</t>
  </si>
  <si>
    <t>Type of accident_En</t>
  </si>
  <si>
    <t>Year_En</t>
  </si>
  <si>
    <t>-</t>
  </si>
  <si>
    <t>System/Database Information</t>
  </si>
  <si>
    <t>Data Sharing Information</t>
  </si>
  <si>
    <t>File name
Ar/En</t>
  </si>
  <si>
    <t>System or Database Name
اسم النظام او قاعدة البيانات
Ar/En</t>
  </si>
  <si>
    <t>System or Database Description
وصف النظام او قاعدة البيانات
Ar/En</t>
  </si>
  <si>
    <t>Date of Establishment
تاريخ التأسيس/ التفعيل</t>
  </si>
  <si>
    <t>System or Database of Operational data only (Yes/No)
نظام او قاعدة بيانات تشغيلية فقط</t>
  </si>
  <si>
    <t>System or database of historical data (Yes/No)
نظام او قاعدة بيانات تاريخية</t>
  </si>
  <si>
    <t>Ownership and Responsibility Department
ملكية ومسؤولية الإدارة</t>
  </si>
  <si>
    <t>Backend Database
قواعد البيانات المستخدمة</t>
  </si>
  <si>
    <t>Language
اللغة</t>
  </si>
  <si>
    <t>Coverage (Geographic area)
التغطية الجغرافية</t>
  </si>
  <si>
    <t>Database Subjects
الموضوعات المتعلقة بالبيانات</t>
  </si>
  <si>
    <t>Main Used Classification
التصانيف المستخدمة</t>
  </si>
  <si>
    <t>Periodicity
الدورية</t>
  </si>
  <si>
    <t>Last Update
آخر تحديث</t>
  </si>
  <si>
    <t>Comments</t>
  </si>
  <si>
    <t>Dataset Shared with other entities?
هل تم مشاركة البيانات مع جهات أخرى؟</t>
  </si>
  <si>
    <t>If yes, with which entities?
اذا كان الاجابة نعم، ماهي الجهات؟</t>
  </si>
  <si>
    <t xml:space="preserve">Sharing method
 طريقة الربط </t>
  </si>
  <si>
    <t>Dataset Classification
تصنيف مجموعة البيانات</t>
  </si>
  <si>
    <t xml:space="preserve">Comments </t>
  </si>
  <si>
    <t>Moi@10
الحوادث المرورية حسب نوع الحادث
Traffic accidents by type of accident</t>
  </si>
  <si>
    <t xml:space="preserve">النظام المروري الاتحادي الموحد </t>
  </si>
  <si>
    <t>نظام يحتوي على قاعدة بيانات إحصائية مرورية شاملة ومفصلة على مستوى الدولة يتم استخراجها حسب الطلب والوقت</t>
  </si>
  <si>
    <t>Yes</t>
  </si>
  <si>
    <t>وزارة الداخلية 
Ministry Of Interior</t>
  </si>
  <si>
    <t>Oracle</t>
  </si>
  <si>
    <t>Both</t>
  </si>
  <si>
    <t>All Emirates</t>
  </si>
  <si>
    <t>accidents, Vehicles, Drivers</t>
  </si>
  <si>
    <t>Public data
Private data
Restricted data</t>
  </si>
  <si>
    <t>Upon transaction</t>
  </si>
  <si>
    <t>إمكانية التزويد بالبيانات 
بشكل سنوي</t>
  </si>
  <si>
    <t>No</t>
  </si>
  <si>
    <t>other</t>
  </si>
  <si>
    <t>Open</t>
  </si>
  <si>
    <t>لم يتم طلبها من أي جهة</t>
  </si>
  <si>
    <t>The year in which the accident occurred</t>
  </si>
  <si>
    <t>مجموع الحوادث المرورية</t>
  </si>
  <si>
    <t xml:space="preserve">The total number of traffic accidents </t>
  </si>
  <si>
    <t>Year</t>
  </si>
  <si>
    <t>Type of accident</t>
  </si>
  <si>
    <t>Total</t>
  </si>
  <si>
    <t>صدم و تصادم</t>
  </si>
  <si>
    <t>تدهور</t>
  </si>
  <si>
    <t xml:space="preserve">دهس </t>
  </si>
  <si>
    <t>المجموع</t>
  </si>
  <si>
    <t>28/03/2017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</si>
</sst>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readingOrder="2"/>
    </xf>
    <xf numFmtId="0" fontId="3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readingOrder="2"/>
    </xf>
    <xf numFmtId="0" fontId="9" fillId="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i@10&#1575;&#1604;&#1581;&#1608;&#1575;&#1583;&#1579;%20&#1575;&#1604;&#1605;&#1585;&#1608;&#1585;&#1610;&#1577;%20&#1581;&#1587;&#1576;%20&#1606;&#1608;&#1593;%20&#1575;&#1604;&#1581;&#1575;&#1583;&#1579;Traffic%20accidents%20by%20type%20of%20accident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U1" sqref="U1"/>
    </sheetView>
  </sheetViews>
  <sheetFormatPr defaultRowHeight="14.4" x14ac:dyDescent="0.3"/>
  <cols>
    <col min="1" max="1" width="56.77734375" customWidth="1"/>
    <col min="2" max="2" width="33.6640625" customWidth="1"/>
    <col min="3" max="3" width="36.6640625" customWidth="1"/>
    <col min="4" max="4" width="19.5546875" bestFit="1" customWidth="1"/>
    <col min="5" max="5" width="31" customWidth="1"/>
    <col min="6" max="6" width="31.44140625" customWidth="1"/>
    <col min="7" max="7" width="27" customWidth="1"/>
    <col min="8" max="8" width="13.88671875" customWidth="1"/>
    <col min="9" max="9" width="12.33203125" customWidth="1"/>
    <col min="10" max="10" width="17.44140625" customWidth="1"/>
    <col min="11" max="11" width="28.5546875" bestFit="1" customWidth="1"/>
    <col min="12" max="12" width="25.33203125" customWidth="1"/>
    <col min="13" max="13" width="18.109375" bestFit="1" customWidth="1"/>
    <col min="14" max="14" width="12.44140625" bestFit="1" customWidth="1"/>
    <col min="15" max="15" width="19.5546875" customWidth="1"/>
    <col min="16" max="16" width="17.6640625" customWidth="1"/>
    <col min="17" max="17" width="24.33203125" customWidth="1"/>
    <col min="18" max="18" width="13" customWidth="1"/>
    <col min="19" max="19" width="16.44140625" customWidth="1"/>
    <col min="20" max="20" width="18.6640625" bestFit="1" customWidth="1"/>
  </cols>
  <sheetData>
    <row r="1" spans="1:20" ht="24.75" customHeight="1" x14ac:dyDescent="0.3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 t="s">
        <v>14</v>
      </c>
      <c r="Q1" s="19"/>
      <c r="R1" s="19"/>
      <c r="S1" s="19"/>
      <c r="T1" s="19"/>
    </row>
    <row r="2" spans="1:20" ht="57" customHeight="1" x14ac:dyDescent="0.3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3" t="s">
        <v>29</v>
      </c>
      <c r="P2" s="2" t="s">
        <v>30</v>
      </c>
      <c r="Q2" s="2" t="s">
        <v>31</v>
      </c>
      <c r="R2" s="2" t="s">
        <v>32</v>
      </c>
      <c r="S2" s="2" t="s">
        <v>33</v>
      </c>
      <c r="T2" s="2" t="s">
        <v>34</v>
      </c>
    </row>
    <row r="3" spans="1:20" ht="51" customHeight="1" x14ac:dyDescent="0.3">
      <c r="A3" s="4" t="s">
        <v>35</v>
      </c>
      <c r="B3" s="4" t="s">
        <v>36</v>
      </c>
      <c r="C3" s="4" t="s">
        <v>37</v>
      </c>
      <c r="D3" s="5">
        <v>39083</v>
      </c>
      <c r="E3" s="6" t="s">
        <v>38</v>
      </c>
      <c r="F3" s="6" t="s">
        <v>38</v>
      </c>
      <c r="G3" s="4" t="s">
        <v>39</v>
      </c>
      <c r="H3" s="6" t="s">
        <v>40</v>
      </c>
      <c r="I3" s="6" t="s">
        <v>41</v>
      </c>
      <c r="J3" s="6" t="s">
        <v>42</v>
      </c>
      <c r="K3" s="6" t="s">
        <v>43</v>
      </c>
      <c r="L3" s="7" t="s">
        <v>44</v>
      </c>
      <c r="M3" s="6" t="s">
        <v>45</v>
      </c>
      <c r="N3" s="5" t="s">
        <v>61</v>
      </c>
      <c r="O3" s="4" t="s">
        <v>46</v>
      </c>
      <c r="P3" s="6" t="s">
        <v>47</v>
      </c>
      <c r="Q3" s="6" t="s">
        <v>12</v>
      </c>
      <c r="R3" s="6" t="s">
        <v>48</v>
      </c>
      <c r="S3" s="6" t="s">
        <v>49</v>
      </c>
      <c r="T3" s="6" t="s">
        <v>50</v>
      </c>
    </row>
  </sheetData>
  <mergeCells count="2">
    <mergeCell ref="A1:O1"/>
    <mergeCell ref="P1:T1"/>
  </mergeCells>
  <hyperlinks>
    <hyperlink ref="A3" r:id="rId1" xr:uid="{067648B4-0A47-491A-B373-E243F23B2929}"/>
  </hyperlinks>
  <pageMargins left="0.7" right="0.7" top="0.75" bottom="0.75" header="0.3" footer="0.3"/>
  <pageSetup paperSize="9" orientation="portrait" horizontalDpi="90" verticalDpi="9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D1" sqref="D1"/>
    </sheetView>
  </sheetViews>
  <sheetFormatPr defaultRowHeight="14.4" x14ac:dyDescent="0.3"/>
  <cols>
    <col min="1" max="1" width="10.6640625" customWidth="1"/>
    <col min="2" max="2" width="16.88671875" bestFit="1" customWidth="1"/>
    <col min="3" max="3" width="18.88671875" customWidth="1"/>
    <col min="7" max="7" width="10.6640625" customWidth="1"/>
  </cols>
  <sheetData>
    <row r="1" spans="1:3" ht="25.5" customHeight="1" x14ac:dyDescent="0.3">
      <c r="A1" s="1" t="s">
        <v>54</v>
      </c>
      <c r="B1" s="10" t="s">
        <v>55</v>
      </c>
      <c r="C1" s="10" t="s">
        <v>56</v>
      </c>
    </row>
    <row r="2" spans="1:3" ht="19.8" customHeight="1" x14ac:dyDescent="0.3">
      <c r="A2" s="11">
        <v>2016</v>
      </c>
      <c r="B2" s="12" t="s">
        <v>57</v>
      </c>
      <c r="C2" s="13">
        <v>2137</v>
      </c>
    </row>
    <row r="3" spans="1:3" ht="19.8" customHeight="1" x14ac:dyDescent="0.3">
      <c r="A3" s="11">
        <v>2016</v>
      </c>
      <c r="B3" s="14" t="s">
        <v>58</v>
      </c>
      <c r="C3" s="13">
        <v>416</v>
      </c>
    </row>
    <row r="4" spans="1:3" ht="19.8" customHeight="1" x14ac:dyDescent="0.3">
      <c r="A4" s="11">
        <v>2016</v>
      </c>
      <c r="B4" s="15" t="s">
        <v>59</v>
      </c>
      <c r="C4" s="13">
        <v>762</v>
      </c>
    </row>
    <row r="5" spans="1:3" ht="19.8" customHeight="1" x14ac:dyDescent="0.3">
      <c r="A5" s="11">
        <v>2016</v>
      </c>
      <c r="B5" s="16" t="s">
        <v>0</v>
      </c>
      <c r="C5" s="13">
        <v>26</v>
      </c>
    </row>
    <row r="6" spans="1:3" ht="19.8" customHeight="1" x14ac:dyDescent="0.3">
      <c r="A6" s="11">
        <v>2016</v>
      </c>
      <c r="B6" s="17" t="s">
        <v>60</v>
      </c>
      <c r="C6" s="18">
        <f>SUM(C2:C5)</f>
        <v>3341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C1" sqref="C1"/>
    </sheetView>
  </sheetViews>
  <sheetFormatPr defaultRowHeight="14.4" x14ac:dyDescent="0.3"/>
  <cols>
    <col min="1" max="1" width="23" customWidth="1"/>
    <col min="2" max="2" width="84.77734375" customWidth="1"/>
  </cols>
  <sheetData>
    <row r="1" spans="1:2" ht="24.75" customHeight="1" x14ac:dyDescent="0.3">
      <c r="A1" s="1" t="s">
        <v>1</v>
      </c>
      <c r="B1" s="1" t="s">
        <v>2</v>
      </c>
    </row>
    <row r="2" spans="1:2" ht="18.75" customHeight="1" x14ac:dyDescent="0.3">
      <c r="A2" s="8" t="s">
        <v>6</v>
      </c>
      <c r="B2" s="9" t="s">
        <v>3</v>
      </c>
    </row>
    <row r="3" spans="1:2" ht="18.75" customHeight="1" x14ac:dyDescent="0.3">
      <c r="A3" s="8" t="s">
        <v>11</v>
      </c>
      <c r="B3" s="9" t="s">
        <v>51</v>
      </c>
    </row>
    <row r="4" spans="1:2" ht="18.75" customHeight="1" x14ac:dyDescent="0.3">
      <c r="A4" s="8" t="s">
        <v>7</v>
      </c>
      <c r="B4" s="9" t="s">
        <v>4</v>
      </c>
    </row>
    <row r="5" spans="1:2" ht="18.75" customHeight="1" x14ac:dyDescent="0.3">
      <c r="A5" s="8" t="s">
        <v>10</v>
      </c>
      <c r="B5" s="9" t="s">
        <v>5</v>
      </c>
    </row>
    <row r="6" spans="1:2" ht="18.75" customHeight="1" x14ac:dyDescent="0.3">
      <c r="A6" s="8" t="s">
        <v>8</v>
      </c>
      <c r="B6" s="9" t="s">
        <v>52</v>
      </c>
    </row>
    <row r="7" spans="1:2" ht="18.75" customHeight="1" x14ac:dyDescent="0.3">
      <c r="A7" s="8" t="s">
        <v>9</v>
      </c>
      <c r="B7" s="9" t="s">
        <v>53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 Data</vt:lpstr>
      <vt:lpstr>Data Set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2025-08-16T12:03:16Z</dcterms:modified>
</cp:coreProperties>
</file>